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00" activeTab="0"/>
  </bookViews>
  <sheets>
    <sheet name="县级保留实施的行政许可事项" sheetId="1" r:id="rId1"/>
    <sheet name="Sheet2" sheetId="2" r:id="rId2"/>
  </sheets>
  <definedNames>
    <definedName name="_xlnm._FilterDatabase" localSheetId="0" hidden="1">'县级保留实施的行政许可事项'!$A$3:$K$326</definedName>
    <definedName name="_xlnm.Print_Titles" localSheetId="0">'县级保留实施的行政许可事项'!$3:$3</definedName>
  </definedNames>
  <calcPr fullCalcOnLoad="1"/>
</workbook>
</file>

<file path=xl/sharedStrings.xml><?xml version="1.0" encoding="utf-8"?>
<sst xmlns="http://schemas.openxmlformats.org/spreadsheetml/2006/main" count="1739" uniqueCount="1099">
  <si>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</si>
  <si>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</si>
  <si>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在林区经营（含加工）木材审批</t>
  </si>
  <si>
    <t>《中华人民共和国森林法实施条例》（2000年1月29日国务院令第278号，2016年2月6日予以修改）第三十四条：在林区经营（含加工）木材，必须经县级以上人民政府林业主管部门批准。木材收购单位和个人不得收购没有林木采伐许可证或者其他合法来源证明的木材。前款所称木材，是指原木、锯材、竹材、木片和省、自治区、直辖市规定的其他木材。</t>
  </si>
  <si>
    <t>个人、单位及其他组织</t>
  </si>
  <si>
    <t>猎捕非国家重点保护陆生野生动物狩猎证核发</t>
  </si>
  <si>
    <t>个人、事业单位、企业或其他组织</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</si>
  <si>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</si>
  <si>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</si>
  <si>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林木种子生产经营许可核发</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</si>
  <si>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</si>
  <si>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</si>
  <si>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</si>
  <si>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筹备设立宗教活动场所审批</t>
  </si>
  <si>
    <t>社团组织</t>
  </si>
  <si>
    <t>在宗教活动场所内改建或者新建建筑物审批</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</si>
  <si>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</si>
  <si>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</si>
  <si>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</si>
  <si>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升放无人驾驶自由气球或者系留气球活动审批</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</si>
  <si>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</si>
  <si>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</si>
  <si>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</si>
  <si>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煤矿建设项目设计文件审批</t>
  </si>
  <si>
    <t>《中华人民共和国水土保持法》（1991年6月29日主席令第四十九号，2010年12月25日予以修改）第二十七条：依法应当编制水土保持方案的生产建设项目中的水土保持设施，应当与主体工程同时设计、同时施工、同时投产使用；生产建设项目竣工验收，应当验收水土保持设施；水土保持设施未经验收或者验收不合格的，生产建设项目不得投产使用。&lt;/br&gt;    《中华人民共和国水土保持法实施条例》（1993年8月1日国务院令第120号，2011年1月8日予以修改）第十四条：建设工程中的水土保持设施竣工验收，应当有水行政主管部门参加并签署意见。水土保持设施经验收不合格的，建设工程不得投产使用。</t>
  </si>
  <si>
    <t>建设工程（含临时建设）规划许可证核发</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</si>
  <si>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</si>
  <si>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</si>
  <si>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</si>
  <si>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</si>
  <si>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校车使用许可</t>
  </si>
  <si>
    <t>学校或者校车服务提供者</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</si>
  <si>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</si>
  <si>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</si>
  <si>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</si>
  <si>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</si>
  <si>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</si>
  <si>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</si>
  <si>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</si>
  <si>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</si>
  <si>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</si>
  <si>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企业、事业单位</t>
  </si>
  <si>
    <t>民用爆炸物品运输许可</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</si>
  <si>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</si>
  <si>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</si>
  <si>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</si>
  <si>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国家机关、社会团体、企业事业组织、个人</t>
  </si>
  <si>
    <t>大型群众性活动安全许可</t>
  </si>
  <si>
    <t>企业、事业单位、行政机关、其他组织</t>
  </si>
  <si>
    <t>举办焰火晚会及其他大型焰火燃放活动许可</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</si>
  <si>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</si>
  <si>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</si>
  <si>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</si>
  <si>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</si>
  <si>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</si>
  <si>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</si>
  <si>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</si>
  <si>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</si>
  <si>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</si>
  <si>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</si>
  <si>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</si>
  <si>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</si>
  <si>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</si>
  <si>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</si>
  <si>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</si>
  <si>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</si>
  <si>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</si>
  <si>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</si>
  <si>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</si>
  <si>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</si>
  <si>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法人、其他组织</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</si>
  <si>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</si>
  <si>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</si>
  <si>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</si>
  <si>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</si>
  <si>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</si>
  <si>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</si>
  <si>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</si>
  <si>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机动车临时通行牌证核发</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</si>
  <si>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</si>
  <si>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</si>
  <si>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</si>
  <si>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</si>
  <si>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事业单位、企业、社会组织、个人</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</si>
  <si>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</si>
  <si>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</si>
  <si>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 xml:space="preserve">《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 </t>
  </si>
  <si>
    <t xml:space="preserve">《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 符合国家规定的专门人才、投资者或者出于人道等原因确需由停留变更为居留的外国人，经设区的市级以上地方人民政府公安机关出入境管理机构批准可以办理外国人居留证件。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 </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</si>
  <si>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第十四条：不经常来内地的港澳同胞，可申请领取人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</si>
  <si>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</si>
  <si>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《社会团体登记管理条例》（1998年10月25日国务院令第250号，2016年2月6日予以修改）第三条：成立社会团体，应当经其业务主管单位审查同意，并依照本条例的规定进行登记。     第六条：国务院民政部门和县级以上地方各级人民政府民政部门是本级人民政府的社会团体登记管理机关。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第十八条：社会团体的登记事项需要变更的，应当自业务主管单位审查同意之日起30日内，向登记管理机关申请变更登记。社会团体修改章程，应当自业务主管单位审查同意之日起30日内，报登记管理机关核准。     第十九条：社会团体有下列情形之一的，应当在业务主管单位审查同意后，向登记管理机关申请注销登记。</t>
  </si>
  <si>
    <t>《民办非企业单位登记管理暂行条例》（1998年10月25日国务院令第251号）第三条：成立民办非企业单位，应当经其业务主管单位审查同意，并依照本条例的规定登记。     第五条：国务院民政部门和县级以上地方各级人民政府民政部门是本级人民政府的民办非企业单位登记管理机关。     第十五条：民办非企业单位的登记事项需要变更的，应当自业务主管单位审查同意之日起30日内，向登记管理机关申请变更登记。民办非企业单位修改章程，应当自业务主管单位审查同意之日起30日内，报登记管理机关核准。     第十六条：民办非企业单位自行解散的，分立、合并的，或者由于其他原因需要注销登记的，应当向登记管理机关办理注销登记。</t>
  </si>
  <si>
    <t>《殡葬管理条例》（1997年7月21日国务院令225号，2012年11月9日予以修改）第三条：国务院民政部门负责全国的殡葬管理工作。县级以上地方人民政府民政部门负责本行政区域内的殡葬管理工作。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</si>
  <si>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     《会计从业资格管理办法》（2012年12月10日财政部令第73号）第五条：除本办法另有规定外，县级以上地方人民政府财政部门负责本行政区域内的会计从业资格管理。</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</si>
  <si>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《国务院关于取消和下放一批行政审批项目的决定》（国发〔2013〕44号）第14项：中介机构从事代理记账业务审批，下放至省级人民政府财政部门。</t>
  </si>
  <si>
    <t>《中华人民共和国就业促进法》（2007年8月30日主席令第70号，2015年4月24日予以修改）第四十条：设立职业中介机构应当在工商行政管理部门办理登记后，向劳动行政部门申请行政许可。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</si>
  <si>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</si>
  <si>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     《国务院关于第六批取消和调整行政审批项目的决定》（国发〔2012〕52号）附件2（一）第12项：台港澳人员在内地就业许可。下放后实施机关：设区的市级人民政府人力资源社会保障部门。</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</si>
  <si>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</si>
  <si>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广播电台、电视台</t>
  </si>
  <si>
    <t>建设工程规划条件核实合格通知书核发</t>
  </si>
  <si>
    <t>非居民企业选择由其主要机构场所汇总缴纳企业所得税的审批</t>
  </si>
  <si>
    <t>非居民企业</t>
  </si>
  <si>
    <t>城市绿化工程建设项目综合验收</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</si>
  <si>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</si>
  <si>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</si>
  <si>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</si>
  <si>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处置城市建筑垃圾的单位</t>
  </si>
  <si>
    <t>增值税专用发票（增值税税控系统）最高开票限额审批</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</si>
  <si>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</si>
  <si>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</si>
  <si>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</si>
  <si>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</si>
  <si>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文物保护单位原址保护措施审批</t>
  </si>
  <si>
    <t>单位或个人</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</si>
  <si>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</si>
  <si>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</si>
  <si>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</si>
  <si>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</si>
  <si>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企事业单位</t>
  </si>
  <si>
    <t>机动车运输超限不可解体物品通行许可</t>
  </si>
  <si>
    <t>企事业单位或个人</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</si>
  <si>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</si>
  <si>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</si>
  <si>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中外合作音像制品零售企业设立与变更审批</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</si>
  <si>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</si>
  <si>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</si>
  <si>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</si>
  <si>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</si>
  <si>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企业、事业单位、公民</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</si>
  <si>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</si>
  <si>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</si>
  <si>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事业单位、企业、社会组织和个人</t>
  </si>
  <si>
    <t>水产苗种生产审批</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</si>
  <si>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</si>
  <si>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</si>
  <si>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</si>
  <si>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</si>
  <si>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企业、事业单位、公民、行政机关、其他组织</t>
  </si>
  <si>
    <t>渔业自然保护区核心区科研观测调查活动审批</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</si>
  <si>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</si>
  <si>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</si>
  <si>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</si>
  <si>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建设单位、个人</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</si>
  <si>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</si>
  <si>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</si>
  <si>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</si>
  <si>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</si>
  <si>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</si>
  <si>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</si>
  <si>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</si>
  <si>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</si>
  <si>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</si>
  <si>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</si>
  <si>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占用、挖掘城市道路审批</t>
  </si>
  <si>
    <t>食用菌菌种生产经营许可证核发（母种、原种）</t>
  </si>
  <si>
    <t>从事主要农作物杂交种子及其亲本种子的生产经营、实行选育生产经营相结合并符合国务院农业部门规定条件的种子企业的农作物种子生产经营许可证审核</t>
  </si>
  <si>
    <t>甘草和麻黄草采集证核发</t>
  </si>
  <si>
    <t>保留并部分修改。根据《国务院关于优化建设工程防雷许可的通知》（国发[2016]39号）、《关于优化建设工程防雷许可的通知》（冀气发[2016]49号）等文件要求，该项审批变更为：易燃易爆建设工程和场所，雷电易发区内的矿区、旅游景点或者投入使用的建(构)筑物、设施等需要单独安装雷电防护装置的场所，以及雷电风险高且没有防雷标准规范、需要进行特殊论证的大型项目等防雷装置设计审核和竣工验收许可</t>
  </si>
  <si>
    <t>台港澳人员在内地就业许可</t>
  </si>
  <si>
    <t>用人单位或台港澳人员</t>
  </si>
  <si>
    <t>企业、社会组织、个人</t>
  </si>
  <si>
    <t>事业单位、企业、社会组织</t>
  </si>
  <si>
    <t>申请配置猎枪、麻醉注射枪的野生动物保护、饲养、科研单位或申请配置猎枪的猎民、牧民</t>
  </si>
  <si>
    <t>居民身份证签发</t>
  </si>
  <si>
    <t xml:space="preserve">  《中华人民共和国居民身份证法》（2011年修正）第八条  居民身份证由居民常住户口所在地的县级人民政府公安机关签发。  </t>
  </si>
  <si>
    <t>工程建设占用、挖掘道路或者跨越、穿越道路架设、增设管线设施审批</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</si>
  <si>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</si>
  <si>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</si>
  <si>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</si>
  <si>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</si>
  <si>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</si>
  <si>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</si>
  <si>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</si>
  <si>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</si>
  <si>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</si>
  <si>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</si>
  <si>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</si>
  <si>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</si>
  <si>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</si>
  <si>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国有建设用地使用权出让后土地使用权分割转让批准</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</si>
  <si>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</si>
  <si>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临时占用城市绿化用地审批</t>
  </si>
  <si>
    <t>个人、企业、事业单位</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</si>
  <si>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</si>
  <si>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</si>
  <si>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</si>
  <si>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</si>
  <si>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</si>
  <si>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</si>
  <si>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</si>
  <si>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个人;法人;其他组织</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</si>
  <si>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</si>
  <si>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</si>
  <si>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</si>
  <si>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铁轮车、履带车和其他可能损害公路路面的机具在公路上行驶许可</t>
  </si>
  <si>
    <t>机关、事业单位、企业，社会组织、个人</t>
  </si>
  <si>
    <t>公路超限运输许可</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</si>
  <si>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</si>
  <si>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</si>
  <si>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</si>
  <si>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</si>
  <si>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</si>
  <si>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</si>
  <si>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</si>
  <si>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</si>
  <si>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</si>
  <si>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</si>
  <si>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</si>
  <si>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</si>
  <si>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</si>
  <si>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</si>
  <si>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</si>
  <si>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</si>
  <si>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</si>
  <si>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</si>
  <si>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</si>
  <si>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</si>
  <si>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</si>
  <si>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《国务院对确需保留的行政审批项目设定行政许可的决定》（国务院令第412号）附件第236项：增值税防伪税控系统最高开票限额审批。</t>
  </si>
  <si>
    <t>一般纳税人</t>
  </si>
  <si>
    <t>再生育审批</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</si>
  <si>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</si>
  <si>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</si>
  <si>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</si>
  <si>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</si>
  <si>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</si>
  <si>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</si>
  <si>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省直医疗卫生机构以外的护士延续注册许可</t>
  </si>
  <si>
    <t>申请延续注册的护士</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</si>
  <si>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</si>
  <si>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</si>
  <si>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依法必须招标的基建工程、特许经营项目招标方式和招标范围的核准</t>
  </si>
  <si>
    <t>猎民、牧民和野生动物保护、饲养、科研单位猎枪、麻醉枪持枪证枪证核发</t>
  </si>
  <si>
    <t>企业、其他组织</t>
  </si>
  <si>
    <t>企业、其他组织、个人</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</si>
  <si>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</si>
  <si>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危险化学品水路运输人员资格认可</t>
  </si>
  <si>
    <t>船员服务薄签发</t>
  </si>
  <si>
    <t>企业、机关、事业单位、其他组织、个人</t>
  </si>
  <si>
    <t>公路建设项目竣工验收</t>
  </si>
  <si>
    <t>行政机关、事业单位、企业</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</si>
  <si>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</si>
  <si>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</si>
  <si>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</si>
  <si>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江河、湖泊新建、改建或者扩大排污口审核</t>
  </si>
  <si>
    <t>河道采砂许可</t>
  </si>
  <si>
    <t>事业单位、企业或公民个人</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</si>
  <si>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</si>
  <si>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</si>
  <si>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</si>
  <si>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</si>
  <si>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</si>
  <si>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</si>
  <si>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</si>
  <si>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</si>
  <si>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</si>
  <si>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</si>
  <si>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</si>
  <si>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</si>
  <si>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</si>
  <si>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占用农业灌溉水源、灌排工程设施审批</t>
  </si>
  <si>
    <t>利用堤顶、戗台兼做公路审批</t>
  </si>
  <si>
    <t>建设项目水资源论证报告书审批</t>
  </si>
  <si>
    <t>坝顶兼做公路审批</t>
  </si>
  <si>
    <t>《水库大坝安全管理条例》（1991年国务院令第77号，2011年1月8日予以修改）第十六条：大坝坝顶确需兼做公路的，须经科学论证和大坝主管部门批准，并采取相应的安全维护措施。</t>
  </si>
  <si>
    <t>水库管理单位及其主管部门</t>
  </si>
  <si>
    <t>在大坝管理和保护范围内修建码头、渔塘许可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</si>
  <si>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</si>
  <si>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</si>
  <si>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乡村兽医登记许可</t>
  </si>
  <si>
    <t>公民、企业</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</si>
  <si>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</si>
  <si>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</si>
  <si>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动物诊疗许可证核发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</si>
  <si>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</si>
  <si>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     《矿山地质环境保护规定》（2009年3月2日国土资源部令第44号，2016年1月8日予以修改）第十二条：采矿权申请人申请办理采矿许可证时，应当编制矿山地质环境保护与治理恢复方案，报有批准权的国土资源行政主管部门批准。……</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</si>
  <si>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</si>
  <si>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</si>
  <si>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     《国务院关于第六批取消和调整行政审批项目的决定》（国发〔2012〕52号）附件2（一）第21项：燃气经营者改动市政燃气设施审批，下放至设区的市级、县级人民政府燃气管理部门。</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</si>
  <si>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</si>
  <si>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</si>
  <si>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</si>
  <si>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</si>
  <si>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</si>
  <si>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</si>
  <si>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</si>
  <si>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</si>
  <si>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</si>
  <si>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</si>
  <si>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</si>
  <si>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</si>
  <si>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</si>
  <si>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《中国人民共和国海上交通安全法》（1983年9月2日主席令第7号）第五条：船舶必须持有船舶国籍证书，或船舶登记证书，或船舶执照。    《中华人民共和国船舶登记条例》（1994年6月2日国务院令第155号，2014年7月29日予以修改）第三条：船舶经依法登记，取得中华人民共和国国籍，方可悬挂中华人民共和国国旗航行；未经登记的，不得悬挂中华人民共和国国旗航行。    第四条：船舶不得具有双重国籍。凡在外国登记的船舶，未中止或者注销原登记国国籍的，不得取得中华人民共和国国籍。    第十六条：依照本条例第十三条规定申请登记的船舶，经核准后，船舶登记机关发给船舶国籍证书。船舶国籍证书的有效期为5年。    《中华人民共和国内河交通安全管理条例》（2002年6月28日国务院令第355号）第六条：船舶具备下列条件，方可航行：（二）经海事管理机构依法登记，并持有船舶登记证书。</t>
  </si>
  <si>
    <t>社会团体成立、变更、注销登记</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</si>
  <si>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</si>
  <si>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</si>
  <si>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初级职业资格证书核发</t>
  </si>
  <si>
    <t>申请农用地转用审核的单位或个人</t>
  </si>
  <si>
    <t>土地征收审核</t>
  </si>
  <si>
    <t>申请土地征收审核的单位或个人</t>
  </si>
  <si>
    <t>建设工程勘察设计单位资质核准</t>
  </si>
  <si>
    <t>申请建设工程勘察、工程设计资质的企业</t>
  </si>
  <si>
    <t>占用防洪规划保留区内土地审批</t>
  </si>
  <si>
    <t>申请占用防洪规划保留区内土地的单位或个人</t>
  </si>
  <si>
    <t>主要林木良种生产、经营许可审核</t>
  </si>
  <si>
    <t>申请从事主要林木良种生产经营许可证的单位或个人</t>
  </si>
  <si>
    <t>县级文物保护单位改变用途审核</t>
  </si>
  <si>
    <t>申请改变用途的县级文物保护单位</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</si>
  <si>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</si>
  <si>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</si>
  <si>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</si>
  <si>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药品经营许可（零售）</t>
  </si>
  <si>
    <t>对纳税人延期申报的核准</t>
  </si>
  <si>
    <t>纳税人</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</si>
  <si>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</si>
  <si>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</si>
  <si>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</si>
  <si>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中外合作开办学前教育机构审批</t>
  </si>
  <si>
    <t>申请学前教育机构中外合作办学的举办者</t>
  </si>
  <si>
    <t>举办全县性学生竞赛活动审批</t>
  </si>
  <si>
    <t>申请举办全县性学生竞赛活动的学校</t>
  </si>
  <si>
    <t>福利企业资格认定</t>
  </si>
  <si>
    <t xml:space="preserve">  1、《残疾人就业条例》（2007年国务院令第488号）第十条　政府和社会依法兴办的残疾人福利企业、盲人按摩机构和其他福利性单位（以下统称集中使用残疾人的用人单位），应当集中安排残疾人就业。
  集中使用残疾人的用人单位的资格认定，按照国家有关规定执行。
  2、 《福利企业资格认定办法》（民发[2007]103号）第五条 企业申请福利企业资格认定，应当向当地县级以上人民政府民政部门（以下简称认定机关）提出认定申请，具体认定机关由省、自治区、直辖市民政厅（局）和新疆生产建设兵团民政局确定，报民政部备案。</t>
  </si>
  <si>
    <t>申请认定福利企业资格的企业</t>
  </si>
  <si>
    <t>申请大中型工程建设项目的建设单位</t>
  </si>
  <si>
    <t>县管权限交通建设项目初步设计审批</t>
  </si>
  <si>
    <t>申请从事客运经营的单位或个人</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</si>
  <si>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</si>
  <si>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</si>
  <si>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申请办理森林植物及其产品调运植物检疫证书的单位或个人</t>
  </si>
  <si>
    <t>出版物零售业务审批</t>
  </si>
  <si>
    <t>申请从事出版物零售的单位或个人</t>
  </si>
  <si>
    <t>接收卫星传送的境外电视节目许可证初审</t>
  </si>
  <si>
    <t>申办接收卫星传送的境外电视节目许可证的单位</t>
  </si>
  <si>
    <t>电视剧制作许可证审核、审批</t>
  </si>
  <si>
    <t>申请电视剧制作许可证的单位或个人</t>
  </si>
  <si>
    <t>广播电视转播、发射台更改技术参数审核</t>
  </si>
  <si>
    <t>申请审核广播电视转播、发射台更改技术参数的单位</t>
  </si>
  <si>
    <t>广播电台、电视台、教育电视台变更台名、节目套数或者节目设置范围审核</t>
  </si>
  <si>
    <t>申请审核广播电台、电视台、教育电视台变更台名、节目套数或者节目设置范围的单位</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</si>
  <si>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</si>
  <si>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</si>
  <si>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</si>
  <si>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</si>
  <si>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</si>
  <si>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</si>
  <si>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</si>
  <si>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</si>
  <si>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申请核准外商投资项目的单位</t>
  </si>
  <si>
    <t>无线广播电视发射设备的订购证明审核</t>
  </si>
  <si>
    <t>无线广播电视发射设备订购证明的单位</t>
  </si>
  <si>
    <t>广播电视节目传送业务审核</t>
  </si>
  <si>
    <t>审核广播电视节目传送业务的单位</t>
  </si>
  <si>
    <t>有线广播电视开办视频点播业务审核</t>
  </si>
  <si>
    <t>审核有线广播电视开办视频点播业务的单位</t>
  </si>
  <si>
    <t>拖拉机、联合收割机所有人</t>
  </si>
  <si>
    <t>《中华人民共和国水污染防治法》（1984年5月11日主席令第十二号，2008年2月28日予以修改）第五十五条：在渔港水域进行渔业船舶水上拆解活动，应当报作业地渔业主管部门批准。</t>
  </si>
  <si>
    <t>1.三星级以上或相当于三星级以上的宾馆饭店；2.具有同时为10家以上三星级或相当于三星级以上的宾馆饭店提供视频点播业务能力的机构</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</si>
  <si>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</si>
  <si>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</si>
  <si>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建立城市社区有线电视系统审批</t>
  </si>
  <si>
    <t>卫星电视广播地面接收设施安装服务许可</t>
  </si>
  <si>
    <t>事业单位、企业及其他组织</t>
  </si>
  <si>
    <t>经营高危险性体育项目许可</t>
  </si>
  <si>
    <t>事业单位、企业、社会组织、个体工商户</t>
  </si>
  <si>
    <t>举办健身气功活动及设立站点审批</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</si>
  <si>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</si>
  <si>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</si>
  <si>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除剧毒化学品、易制爆化学品外其他危险化学品（不含仓储经营）经营许可</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</si>
  <si>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</si>
  <si>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</si>
  <si>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生产、储存烟花爆竹建设项目安全设施设计审查</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</si>
  <si>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</si>
  <si>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</si>
  <si>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</si>
  <si>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食品（含保健食品）经营许可</t>
  </si>
  <si>
    <t xml:space="preserve">企业、个体工商户 </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</si>
  <si>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</si>
  <si>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</si>
  <si>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</si>
  <si>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</si>
  <si>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</si>
  <si>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法人、公民和其他组织</t>
  </si>
  <si>
    <t>林木采伐许可证核发</t>
  </si>
  <si>
    <t>勘查、开采矿藏和各项建设工程占用或者征收、征用林地审核</t>
  </si>
  <si>
    <t>木材运输证核发</t>
  </si>
  <si>
    <t>事业单位、企业、公民</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</si>
  <si>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</si>
  <si>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</si>
  <si>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森林经营单位修筑直接为林业生产服务的工程设施占用林地审批</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</si>
  <si>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</si>
  <si>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</si>
  <si>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</si>
  <si>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《烟花爆竹安全管理条例》（2006年1月21日国务院令第455号，2016年2月6日予以修改）第三条：国家对烟花爆竹的生产、经营、运输和举办焰火晚会以及其他大型焰火燃放活动，实行许可证制度。      第三十三条：申请举办焰火晚会以及其他大型焰火燃放活动，主办单位应当按照分级管理的规定，向有关人民政府公安机关部门提出申请。</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</si>
  <si>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</si>
  <si>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《烟花爆竹安全管理条例》（2006年1月21日国务院令第455号，2016年2月6日予以修改）第三条：国家对烟花爆竹的生产、经营、运输和举办焰火晚会以及其他大型焰火燃放活动，实行许可证制度。     第二十二条：经由道路运输烟花爆竹的，应当经公安部门许可。     第二十三条：经由道路运输烟花爆竹的，托运人应当向运达地县级人民政府公安部门提出申请。</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</si>
  <si>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第二十三条：公安机关交通管理部门依照法律、行政法规的规定，定期对机动车驾驶证实施审验。</t>
  </si>
  <si>
    <t>《国务院对确需保留的行政审批项目设定行政许可的决定》（2004年6月29日国务院令第412号，2009年1月29日予以修改）备注1：鉴于投资体制改革正在进行，涉及固定资产投资项目的行政许可仍按国务院现行规定办理。    《国务院关于投资体制改革的决定》（国发〔2004〕20号）：第二部分第（一）：……对于企业不使用政府投资建设的项目，一律不再实行审批制……其中，政府仅对重大项目和限制类项目从维护社会公共利益角度进行核准。     《国务院关于发布政府核准的投资项目目录（2014年本）的通知》（国发〔2014〕53号） ：一、企业投资建设本目录内的固定资产投资项目，须按照规定报送有关项目核准机关核准。</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</si>
  <si>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     第四十四条：危险化学品道路运输企业、水路运输企业的驾驶人员、船员、装卸管理人员、押运人员、申报人员、集装箱装箱现场检查员应当经交通部门考核合格，取得从业资格。具体办法由国务院交通部门制定。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</si>
  <si>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</si>
  <si>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</si>
  <si>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</si>
  <si>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</si>
  <si>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</si>
  <si>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</si>
  <si>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</si>
  <si>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</si>
  <si>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土地复垦验收确认</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</si>
  <si>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</si>
  <si>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《校车安全管理条例》（2012年4月5日国务院令第617号）第二十三条：校车驾驶人应当依照本条例的规定取得校车驾驶资格。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</si>
  <si>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《中华人民共和国户口登记条例》（1958年1月9日主席令公布）第三条：户口登记工作，由各级公安机关主管。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</si>
  <si>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     第五条：公民因前往外国定居、探亲、学习、就业、旅行、从事商务活动等非公务原因出国的，由本人向户籍所在地的县级以上地方人民政府公安机关出入境管理机构申请普通护照。     第十条：护照持有人所持护照的登记事项发生变更时应当持相关证明材料向护照签发机关申请护照变更加注。     第十一条：护照持有人申请换发或者补发普通护照在国内由本人向户籍所在地的县级以上地方人民政府公安机关出入境管理机构提出。</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</si>
  <si>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</si>
  <si>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</si>
  <si>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 xml:space="preserve">《中华人民共和国公路法》（1997年7月3日主席令第86号，2009年8月27日予以修改）第三十三条：公路建设项目和公路修复项目竣工后，应当按照国家有关规定进行验收；未经验收或者验收不合格的，不得交付使用。    《收费公路管理条例》（2004年国务院令第417号）第二十五条：收费公路建成后，应当按国家有关规定进行验收；验收合格的，方可收取车辆通行费。 </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</si>
  <si>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</si>
  <si>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 xml:space="preserve">《国务院对确需保留的行政审批项目设定行政许可的决定》（2004年6月29日国务院令第412号，2009年1月29日予以修改）附件第172项：水利基建项目初步设计文件审批。实施机关：县级以上人民政府水行政主管部门。 </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</si>
  <si>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</si>
  <si>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</si>
  <si>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《中华人民共和国水法》（1988年1月21日主席令第六十一号，2016年7月2日予以修改）第三十九条：国家实行河道采砂许可制度。河道采砂许可制度实施办法，由国务院规定。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</si>
  <si>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</si>
  <si>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国务院对确需保留的行政审批项目设定行政许可的决定》（2004年6月29日国务院令第412号，2009年1月29日予以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t>
  </si>
  <si>
    <t>机关、事业单位、社会组织、个人</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</si>
  <si>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</si>
  <si>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</si>
  <si>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外国人进入渔业部门管理的国家级自然保护区审批</t>
  </si>
  <si>
    <t>自然人，社会团体法人、基金会法人，其他组织</t>
  </si>
  <si>
    <t>蜂、蚕种生产、经营许可证核发</t>
  </si>
  <si>
    <t>公民、法人、其他组织</t>
  </si>
  <si>
    <t>种畜禽生产经营许可</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</si>
  <si>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</si>
  <si>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</si>
  <si>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</si>
  <si>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</si>
  <si>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</si>
  <si>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序号</t>
  </si>
  <si>
    <t>母婴保健服务人员资格认定</t>
  </si>
  <si>
    <t>医疗机构设置审批（含港澳台，外商独资除外）</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</si>
  <si>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</si>
  <si>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</si>
  <si>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</si>
  <si>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</si>
  <si>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</si>
  <si>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</si>
  <si>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</si>
  <si>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</si>
  <si>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</si>
  <si>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</si>
  <si>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</si>
  <si>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</si>
  <si>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</si>
  <si>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</si>
  <si>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</si>
  <si>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</si>
  <si>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医疗机构放射性职业病危害建设项目竣工验收</t>
  </si>
  <si>
    <t>名称预先核准（包括企业、企业集团、个体工商户、农民专业合作社名称预先核准）</t>
  </si>
  <si>
    <t>法人、其他组织、自然人</t>
  </si>
  <si>
    <t>企业设立、变更、注销登记</t>
  </si>
  <si>
    <t>设立计划生育技术服务机构的单位</t>
  </si>
  <si>
    <t>计划生育技术服务人员合格证核发</t>
  </si>
  <si>
    <t>从事计划生育技术服务的人员</t>
  </si>
  <si>
    <t>城市绿化工程设计方案审批</t>
  </si>
  <si>
    <t>申请审批城市绿化工程设计方案的单位</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</si>
  <si>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</si>
  <si>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</si>
  <si>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</si>
  <si>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</si>
  <si>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企业集团核准登记</t>
  </si>
  <si>
    <t>事项编码</t>
  </si>
  <si>
    <t>项目名称</t>
  </si>
  <si>
    <t>设定依据</t>
  </si>
  <si>
    <t>审批对象</t>
  </si>
  <si>
    <t>审批部门</t>
  </si>
  <si>
    <t>企业、事业单位、社会团体等投资建设的固定资产投资项目核准</t>
  </si>
  <si>
    <t>固定资产投资项目节能评估和审查</t>
  </si>
  <si>
    <t>机关、事业单位、企业</t>
  </si>
  <si>
    <t>民办学校学历教育收费项目及标准的核定</t>
  </si>
  <si>
    <t>民办学校</t>
  </si>
  <si>
    <t>实施中等及中等以下学历教育、学前教育、自学考试助学及其他文化教育的学校设立、变更和终止审批</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</si>
  <si>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</si>
  <si>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</si>
  <si>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</si>
  <si>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文艺、体育等专业训练的社会组织自行实施义务教育审批</t>
  </si>
  <si>
    <t>临时占用草原、在草原上修建直接为草原保护和畜牧业生产服务的工程设施审批</t>
  </si>
  <si>
    <t>企业、事业单位、个人</t>
  </si>
  <si>
    <t>在草原上开展经营性旅游活动审批</t>
  </si>
  <si>
    <t>企业、事业单位、个人、其他组织</t>
  </si>
  <si>
    <t>农作物种子生产经营许可证核发</t>
  </si>
  <si>
    <t>互联网上网服务营业场所经营单位设立审批</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</si>
  <si>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</si>
  <si>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</si>
  <si>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</si>
  <si>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企业、个人、其他组织</t>
  </si>
  <si>
    <t>文艺表演团体设立审批</t>
  </si>
  <si>
    <t>母婴保健技术服务机构执业许可</t>
  </si>
  <si>
    <t>广告发布登记</t>
  </si>
  <si>
    <t>事业单位、企业、个体工商户</t>
  </si>
  <si>
    <t>特种设备作业人员资格认定</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</si>
  <si>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</si>
  <si>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</si>
  <si>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计量标准器具核准</t>
  </si>
  <si>
    <t>承担国家法定计量检定机构任务授权</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</si>
  <si>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</si>
  <si>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</si>
  <si>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</si>
  <si>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设置卫星电视广播地面接收设施审批</t>
  </si>
  <si>
    <t>机关、事业单位、企业及其他组织</t>
  </si>
  <si>
    <t>乡镇设立广播电视站和机关、部队、团体、企业事业单位设立有线广播电视站审批</t>
  </si>
  <si>
    <t>机关、部队、团体、企业、事业单位</t>
  </si>
  <si>
    <t>广播电视视频点播业务许可证（乙种）审批</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</si>
  <si>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</si>
  <si>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</si>
  <si>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</si>
  <si>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</si>
  <si>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户口迁移审批</t>
  </si>
  <si>
    <t>公民</t>
  </si>
  <si>
    <t>普通护照签发</t>
  </si>
  <si>
    <t>内地居民前往港澳通行证、往来港澳通行证和签注签发</t>
  </si>
  <si>
    <t>大陆居民往来台湾通行证和签注签发</t>
  </si>
  <si>
    <t>台湾居民来往大陆通行证签发</t>
  </si>
  <si>
    <t>台湾居民</t>
  </si>
  <si>
    <t>外国人签证延期、换发、补发审批</t>
  </si>
  <si>
    <t>外国人</t>
  </si>
  <si>
    <t>外国人停留证件签发</t>
  </si>
  <si>
    <t>外国人居留证件签发</t>
  </si>
  <si>
    <t>港澳台居民定居证明签发</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</si>
  <si>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</si>
  <si>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</si>
  <si>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</si>
  <si>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</si>
  <si>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外国人旅行证签发</t>
  </si>
  <si>
    <t>社会团体</t>
  </si>
  <si>
    <t>民办非企业单位成立、变更、注销登记</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</si>
  <si>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</si>
  <si>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</si>
  <si>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</si>
  <si>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</si>
  <si>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</si>
  <si>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单位、个人</t>
  </si>
  <si>
    <t>社会团体修改章程核准</t>
  </si>
  <si>
    <t xml:space="preserve">社会团体 </t>
  </si>
  <si>
    <t>民办非企业单位修改章程核准</t>
  </si>
  <si>
    <t>中介机构从事代理记账业务审批</t>
  </si>
  <si>
    <t>民办职业培训学校设立、分立、合并、变更及终止审批</t>
  </si>
  <si>
    <t>国家机构以外的社会组织或个人</t>
  </si>
  <si>
    <t>设立人力资源服务机构及其业务范围审批</t>
  </si>
  <si>
    <t>企业、个人、社会组织</t>
  </si>
  <si>
    <t>地方企业实行不定时工作制和综合计算工时工作制审批</t>
  </si>
  <si>
    <t>公司</t>
  </si>
  <si>
    <t>文艺、体育和特种工艺单位招用未满16周岁的未成年人审批</t>
  </si>
  <si>
    <t>仅限合法的文艺体育特种工艺单位招收演员、运动员和艺徒的用人单位</t>
  </si>
  <si>
    <t>建设项目用地预审</t>
  </si>
  <si>
    <t>机关、事业单位、企业、社会组织、个人</t>
  </si>
  <si>
    <t>采矿权新立、延续、变更登记发证与注销登记</t>
  </si>
  <si>
    <t>采矿权转让审批</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</si>
  <si>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</si>
  <si>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</si>
  <si>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</si>
  <si>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</si>
  <si>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</si>
  <si>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</si>
  <si>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</si>
  <si>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</si>
  <si>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</si>
  <si>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境外机构和团体拍摄考古发掘现场审批</t>
  </si>
  <si>
    <t>对出卖、转让集体所有、个人所有以及其他不属于国家所有的对国家和社会具有保存价值的或者应当保密的档案的审批</t>
  </si>
  <si>
    <t>非国有档案的所有者</t>
  </si>
  <si>
    <t>对新闻出版广电总局负责的广播电台、电视台设立、终止审批的初审</t>
  </si>
  <si>
    <t>《中华人民共和国动物防疫法》（1997年7月3日主席令第八十七号，2015年4月24日予以修改）第五十七条：乡村兽医服务人员可以在乡村从事动物诊疗活动，具体管理办法由国务院兽医主管部门制定。     《乡村兽医管理办法》（2008年11月26日农业部令第17号）第六条：国家实行乡村兽医登记制度。符合下列条件之一的，可以向县级人民政府兽医主管部门申请乡村兽医登记。</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</si>
  <si>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     《动物检疫管理办法》（2010年1月21日农业部令第6号）第五十二条：水产苗种产地检疫，由地方动物卫生监督机构委托同级渔业主管部门实施。</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</si>
  <si>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2009年1月29日予以修改）附件第176项：联合收割机及驾驶员牌照证照核发。实施机关：县级以上地方人民政府农业机械行政主管部门。</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</si>
  <si>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</si>
  <si>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《中华人民共和国渔业法》（1986年1月20日主席令第三十四号，2013年12月28日予以修改）第二十六条：制造、更新改造、购置、进口的从事捕捞作业的船舶必须经渔业船舶检验部门检验合格后，方可下水作业。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</si>
  <si>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</si>
  <si>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中华人民共和国科学技术进步法》（1993年7月2日主席令第四号，2007年12月29日予以修改）第二十八条：国家实行科学技术保密制度，保护涉及国家安全和利益的科学技术秘密。国家严格控制珍贵的生物种质资源出境。     《中华人民共和国促进科技成果转化法》（1996年5月15日主席令第六十八号，2015年8月29日予以修改）第十六条：科技成果转化中的对外合作，涉及国家秘密事项的，依法按照规定的程序事先经过批准。</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</si>
  <si>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</si>
  <si>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</si>
  <si>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《中华人民共和国矿产资源法》（1986年3月19日主席令第三十六号，2009年8月27日予以修改）第三条：……勘查、开采矿产资源，必须依法分别申请、经批准取得探矿权、采矿权，并办理登记；……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</si>
  <si>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</si>
  <si>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</si>
  <si>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</si>
  <si>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</si>
  <si>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</si>
  <si>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</si>
  <si>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</si>
  <si>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</si>
  <si>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</si>
  <si>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</si>
  <si>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</si>
  <si>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</si>
  <si>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</si>
  <si>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</si>
  <si>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</si>
  <si>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</si>
  <si>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</si>
  <si>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</si>
  <si>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</si>
  <si>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</si>
  <si>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</si>
  <si>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</si>
  <si>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</si>
  <si>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  　实施原址保护的，建设单位应当事先确定保护措施，根据文物保护单位的级别报相应的文物行政部门批准，并将保护措施列入可行性研究报告或者设计任务书。</t>
  </si>
  <si>
    <t>《国务院对确需保留的行政审批项目设定行政许可的决定》（2004年6月29日国务院令第412号，2009年1月29日予以修改）附件第461项：境外机构和团体拍摄考古发掘现场审批（实施机关：国家文物局）。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</si>
  <si>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</si>
  <si>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国务院对确需保留的行政审批项目设定行政许可的决定》（2004年6月29日国务院令第412号，2009年1月29日予以修改）附件第303项：开办视频点播业务审批（实施机关：广电总局、省级人民政府广播电视行政主管部门）。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</si>
  <si>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国务院对确需保留的行政审批项目设定行政许可的决定》（2004年6月29日国务院令第412号，2009年1月29日予以修改）附件第309项：建立城市社区有线电视系统审批（实施机关：地（市）级人民政府广播电视行政主管部门）。     《国务院关于第六批取消和调整行政审批项目的决定》（国发〔2012〕52号）附件2《国务院决定调整的行政审批项目目录》第68项：“建立城市社区有线电视系统审批”下放至县级人民政府广播电视行政部门。</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</si>
  <si>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</si>
  <si>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    《国务院关于取消和下放一批行政审批项目等事项的决定》（国发〔2013〕19号）第91项：经营高危险性体育项目许可，下放至省级以下体育行政主管部门。</t>
  </si>
  <si>
    <t>《国务院对确需保留的行政审批项目设定行政许可的决定》（2004年6月29日国务院令第412号,2009年1月29日予以修改）附件第336项：举办健身气功活动及设立站点审批。实施机关：县级以上人民政府体育行政主管部门。    《国务院关于第五批取消和下放管理层级行政审批项目的决定》（国发〔2010〕21号）第62项：设立健身气功活动站点审批，下放至县级人民政府体育行政主管部门。</t>
  </si>
  <si>
    <t>《中华人民共和国档案法》（1987年9月5日主席令第58号，1996年7月5日予以修改）第十六条：……向国家档案馆以外的任何单位或者个人出卖的，应当按照有关规定由县级以上人民政府档案行政管理部门批准。     《档案法实施办法》（1990年10月24日国务院批准，1990年11月19日国家档案局令第1号公布，1999年6月7日予以修改）第十七条：属于集体所有、个人所有以及其他不属于国家所有的对国家和社会具有保存价值的或者应当保密的档案，档案所有者可以向各级国家档案馆寄存、捐赠或者出卖。向各级国家档案馆以外的任何单位或者个人出卖、转让或者赠送的，必须报经县级以上人民政府档案行政管理部门批准；严禁向外国人和外国组织出卖或者赠送。</t>
  </si>
  <si>
    <t>《中华人民共和国农民专业合作社法》（2006年10月31日主席令第五十七号）第十三条：设立农民专业合作社，应当向工商行政管理部门提交下列文件，申请设立登记：……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</si>
  <si>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   第十二条：印刷业经营者申请兼营或者变更从事出版物、包装装潢印刷品或者其他印刷品印刷经营活动，或者兼并其他印刷业经营者，或者因合并、分立而设立新的印刷业经营者，应当依照本条例第十条的规定办理手续。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</si>
  <si>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t>
  </si>
  <si>
    <t>《出版管理条例》（2001年10月25日国务院令第343号，2016年2月6日予以修改）第三十五条：单位和个体工商户从事出版物零售业务的，须经县级人民政府出版行政主管部门审核许可，取得《出版物经营许可证》。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</si>
  <si>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国务院关于第六批取消和调整行政审批项目的决定》（国发〔2012〕52号）附件2《国务院决定调整的行政审批项目目录》第65项：“电影放映单位设立、变更业务范围或者兼并、合并、分立审批”下放县级人民政府广播电影电视行政部门。   《国务院关于第二批取消152项中央指定地方实施行政审批事项的决定》（国发〔2016〕9号）第56项：电影放映单位变更业务范围或者兼并、合并、分立审批。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</si>
  <si>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</si>
  <si>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</si>
  <si>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《中华人民共和国特种设备安全法》（2013年6月29日主席令第四号）第十四条：特种设备安全管理人员、检测人员和作业人员应当按照国家有关规定取得相应资格，方可从事相关工作。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</si>
  <si>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</si>
  <si>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危险化学品安全管理条例》（2002年1月26日国务院令第344号，2013年12月7日予以修改）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</si>
  <si>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</si>
  <si>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</si>
  <si>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t>
  </si>
  <si>
    <t>《中华人民共和国野生动物保护法》（1988年11月8日主席令第九号，2009年8月27日予以修改）第十八条：猎捕非国家重点保护野生动物的，必须取得狩猎证，并且服从猎捕量限额管理。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</si>
  <si>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</si>
  <si>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  　省、自治区、直辖市人民政府宗教事务部门应当自收到设区的市级人民政府宗教事务部门拟同意设立寺院、宫观、清真寺、教堂的报告之日起30日内，作出批准或者不予批准的决定。  　宗教团体在宗教活动场所的设立申请获批准后，方可办理该宗教活动场所的筹建事项。</t>
  </si>
  <si>
    <t>《宗教事务条例》（2004年11月30日国务院令第426号）第六条：宗教团体的成立、变更和注销，应当依照《社会团体登记管理条例》的规定办理登记。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</si>
  <si>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     《国务院对确需保留的行政审批项目设定行政许可的决定》（2004年6月29日国务院令第412号，2009年1月29日予以修改）附件第378项：防雷装置设计审核和竣工验收。实施机关：县以上地方气象主管机构。</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</si>
  <si>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</si>
  <si>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     《国务院关于第六批取消和调整行政审批项目的决定》（国发〔2012〕52号）附件2（一）第13项：市县级人民政府地质矿产主管部门审批的采矿权的转让审批。下放后实施机关：设区的市级、县级人民政府地质矿产主管部门。</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</si>
  <si>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第十一条：取得道路运输经营许可证的客运经营者，需要增加客运班线的，应当依照本条例第十条的规定办理有关手续。</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</si>
  <si>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</si>
  <si>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《中华人民共和国公路法》（1997年7月3日主席令第86号，2009年8月27日予以修改）第五十四条：任何单位和个人未经县级以上地方人民政府交通主管部门批准，不得在公路用地范围内设置公路标志以外的其他标志。     《公路安全保护条例》（2011年3月7日国务院令第593号）第二十七条：进行下列涉路施工活动，建设单位应当向公路管理机构提出申请：（五）利用跨越公路的设施悬挂非公路标志。</t>
  </si>
  <si>
    <t>《中华人民共和国公路法》（1997年7月3日主席令第86号，2009年8月27日予以修改）第二十五条：公路建设项目的施工，须按国务院交通主管部门的规定报请县级以上地方人民政府交通主管部门批准。     《国务院关于取消和调整一批行政审批项目等事项的决定》（国发〔2014〕50号），国家重点公路工程施工许可下放至省级交通运输主管部门。</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</si>
  <si>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     《国务院关于取消和调整一批行政审批项目等事项的决定》(国发〔2014〕50号）第26项：船员适任证书的核发，下放至省级及以下海事管理机构。</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</si>
  <si>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t>
  </si>
  <si>
    <t>《中华人民共和国海上交通安全法》（1983年9月2日主席令第7号）第四条：船舶和海上有关航行安全的重要设备必须具有船舶检验部门签发的有效技术证书。     《中华人民共和国内河交通安全管理条例》（2002年6月28日国务院令第355号）第六条：船舶具备下列条件，方可航行：（一）经海事管理机构认可的船舶检验机构依法检验并持有合格的船舶检验证书。</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</si>
  <si>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</si>
  <si>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备注</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</si>
  <si>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</si>
  <si>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</si>
  <si>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</si>
  <si>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</si>
  <si>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</si>
  <si>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</si>
  <si>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</si>
  <si>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</si>
  <si>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</si>
  <si>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</si>
  <si>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</si>
  <si>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</si>
  <si>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     《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</si>
  <si>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     《国务院关于第六批行政取消和调整行政审批项目的决定》（国发〔2012〕52号）附件2（一）第26项：外国人进入渔业部门管理的国家级自然保护区审批。下放后实施机关：省级人民政府渔业行政部门。</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</si>
  <si>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</si>
  <si>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 xml:space="preserve">《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 </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</si>
  <si>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</si>
  <si>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 xml:space="preserve">《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     《国务院关于第六批取消和调整行政审批项目的决定》（国发〔2012〕52号）附件2（一）第50项：计划生育技术服务机构设立许可，下放至县级以上地方人民政府人口计生行政部门。 </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</si>
  <si>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</si>
  <si>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     《国务院关于取消和下放50项行政审批项目等事项的决定》（国发〔2013〕27号）附件1第1项：香港特别行政区、澳门特别行政区、台湾地区投资者在内地设置独资医院审批，下放至省级卫生和计划生育部门实施。</t>
  </si>
  <si>
    <t>《公共场所卫生管理条例》（国发〔1987〕24号） 第四条：国家对公共场所以及新建、改建、扩建的公共场所的选址和设计实行“卫生许可证”制度。“卫生许可证”由县以上卫生行政部门签发。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     《国务院关于第六批取消和调整行政审批项目的决定》（国发〔2012〕52号）下放管理层级的行政审批项目第49项：公共场所改、扩建卫生许可，下放至设区的市级、县级人民政府卫生行政部门。</t>
  </si>
  <si>
    <t>11130823347928860C-XK-178-0000</t>
  </si>
  <si>
    <t>11130823347928860C-XK-003-0000</t>
  </si>
  <si>
    <t>社会组织及自然人</t>
  </si>
  <si>
    <t>11130823347928860C-XK-004-0000</t>
  </si>
  <si>
    <t>11130823347928860C-XK-005-0000</t>
  </si>
  <si>
    <t>11130823347928860C-XK-006-0000</t>
  </si>
  <si>
    <t>11130823347928860C-XK-007-0000</t>
  </si>
  <si>
    <t>11130823347928860C-XK-165-0000</t>
  </si>
  <si>
    <t>11130823347928860C-XK-166-0000</t>
  </si>
  <si>
    <t>11130823347928860C-XK-167-0000</t>
  </si>
  <si>
    <t>11130823347928860C-XK-168-0000</t>
  </si>
  <si>
    <t>11130823347928860C-XK-008-0000</t>
  </si>
  <si>
    <t>11130823347928860C-XK-009-0000</t>
  </si>
  <si>
    <t>11130823347928860C-XK-010-0000</t>
  </si>
  <si>
    <t>11130823347928860C-XK-011-0000</t>
  </si>
  <si>
    <t>11130823347928860C-XK-012-0000</t>
  </si>
  <si>
    <t>11130823347928860C-XK-013-0000</t>
  </si>
  <si>
    <t>11130823347928860C-XK-014-0000</t>
  </si>
  <si>
    <t>11130823347928860C-XK-015-0000</t>
  </si>
  <si>
    <t>11130823347928860C-XK-016-0000</t>
  </si>
  <si>
    <t>11130823347928860C-XK-017-0000</t>
  </si>
  <si>
    <t>11130823347928860C-XK-018-0000</t>
  </si>
  <si>
    <t>11130823347928860C-XK-179-0000</t>
  </si>
  <si>
    <t>11130823347928860C-XK-115-0000</t>
  </si>
  <si>
    <t>11130823347928860C-XK-116-0000</t>
  </si>
  <si>
    <t>11130823347928860C-XK-117-0000</t>
  </si>
  <si>
    <t>11130823347928860C-XK-118-0000</t>
  </si>
  <si>
    <t>11130823347928860C-XK-119-0000</t>
  </si>
  <si>
    <t>11130823347928860C-XK-120-0000</t>
  </si>
  <si>
    <t>11130823347928860C-XK-121-0000</t>
  </si>
  <si>
    <t>11130823347928860C-XK-122-0000</t>
  </si>
  <si>
    <t>11130823347928860C-XK-123-0000</t>
  </si>
  <si>
    <t>11130823347928860C-XK-124-0000</t>
  </si>
  <si>
    <t>11130823347928860C-XK-125-0000</t>
  </si>
  <si>
    <t>11130823347928860C-XK-126-0000</t>
  </si>
  <si>
    <t>11130823347928860C-XK-181-0000</t>
  </si>
  <si>
    <t>11130823347928860C-XK-170-0000</t>
  </si>
  <si>
    <t>11130823347928860C-XK-171-0000</t>
  </si>
  <si>
    <t>11130823347928860C-XK-172-0000</t>
  </si>
  <si>
    <t>11130823347928860C-XK-173-0000</t>
  </si>
  <si>
    <t>11130823347928860C-XK-160-0000</t>
  </si>
  <si>
    <t>11130823347928860C-XK-174-0000</t>
  </si>
  <si>
    <t>11130823347928860C-XK-111-0000</t>
  </si>
  <si>
    <t>11130823347928860C-XK-112-0000</t>
  </si>
  <si>
    <t>11130823347928860C-XK-113-0000</t>
  </si>
  <si>
    <t>11130823347928860C-XK-114-0000</t>
  </si>
  <si>
    <t>11130823347928860C-XK-129-0000</t>
  </si>
  <si>
    <t>11130823347928860C-XK-138-0000</t>
  </si>
  <si>
    <t>11130823347928860C-XK-139-0000</t>
  </si>
  <si>
    <t>11130823347928860C-XK-140-0000</t>
  </si>
  <si>
    <t>11130823347928860C-XK-141-0000</t>
  </si>
  <si>
    <t>11130823347928860C-XK-142-0000</t>
  </si>
  <si>
    <t>11130823347928860C-XK-143-0000</t>
  </si>
  <si>
    <t>11130823347928860C-XK-144-0000</t>
  </si>
  <si>
    <t>11130823347928860C-XK-145-0000</t>
  </si>
  <si>
    <t>11130823347928860C-XK-146-0000</t>
  </si>
  <si>
    <t>11130823347928860C-XK-147-0000</t>
  </si>
  <si>
    <t>11130823347928860C-XK-175-0000</t>
  </si>
  <si>
    <t>11130823347928860C-XK-169-0000</t>
  </si>
  <si>
    <t>11130823347928860C-XK-130-0000</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</si>
  <si>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   《农民专业合作社登记管理条例》（2007年5月28日国务院令第498号，2014年2月19日予以修改）第六条：农民专业合作社的名称应当含有“专业合作社”字样，并符合国家有关企业名称登记管理的规定。</t>
  </si>
  <si>
    <t>11130823347928860C-XK-131-0000</t>
  </si>
  <si>
    <t>《中华人民共和国公司法》（2013年12月28日予以修改）第六条：设立公司，应当依法向公司登记机关申请设立登记。《中华人民共和国外资企业法》（1986年4月12日主席令第三十九号，2000年10月31日予以修改）第七条：设立外资企业的申请经批准后，外国投资者应当在接到批准证书之日起三十天内向工商行政管理机关申请登记，领取营业执照。  《中华人民共和国中外合作经营企业法》（ 2000年10月31日予以修改）第六条：设立合作企业的申请经批准后，应当自接到批准证书之日起三十天内向工商行政管理机关申请登记，领取营业执照。 《中华人民共和国合伙企业法》（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公司登记管理条例》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 《合伙企业登记管理办法》（2014年2月19日予以修订）第三条：合伙企业经依法登记，领取合伙企业营业执照后，方可从事经营活动。第四条：工商行政管理部门是合伙企业登记机关。……市、县工商行政管理部门负责本辖区内的合伙企业登记。</t>
  </si>
  <si>
    <t>11130823347928860C-XK-132-0000</t>
  </si>
  <si>
    <t>11130823347928860C-XK-133-0000</t>
  </si>
  <si>
    <t>11130823347928860C-XK-134-0000</t>
  </si>
  <si>
    <t>11130823347928860C-XK-135-0000</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</si>
  <si>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t>
  </si>
  <si>
    <t>11130823347928860C-XK-136-0000</t>
  </si>
  <si>
    <t>11130823347928860C-XK-137-0000</t>
  </si>
  <si>
    <t>11130823347928860C-XK-127-0000</t>
  </si>
  <si>
    <t>11130823347928860C-XK-128-0000</t>
  </si>
  <si>
    <t>11130823347928860C-XK-148-0000</t>
  </si>
  <si>
    <t>11130823347928860C-XK-149-0000</t>
  </si>
  <si>
    <t>11130823347928860C-XK-150-0000</t>
  </si>
  <si>
    <t>11130823347928860C-XK-151-0000</t>
  </si>
  <si>
    <t>11130823347928860C-XK-079-0000</t>
  </si>
  <si>
    <t>11130823347928860C-XK-080-0000</t>
  </si>
  <si>
    <t>企业、社会组织及自然人</t>
  </si>
  <si>
    <t>11130823347928860C-XK-081-0000</t>
  </si>
  <si>
    <t>11130823347928860C-XK-082-0000</t>
  </si>
  <si>
    <t>11130823347928860C-XK-083-0000</t>
  </si>
  <si>
    <t>11130823347928860C-XK-084-0000</t>
  </si>
  <si>
    <t>渔业船舶及船用产品检验</t>
  </si>
  <si>
    <t>11130823347928860C-XK-085-0000</t>
  </si>
  <si>
    <t>专用航标的设置、撤除、位置移动和其他状况改变审批</t>
  </si>
  <si>
    <t xml:space="preserve">《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 </t>
  </si>
  <si>
    <t>11130823347928860C-XK-086-0000</t>
  </si>
  <si>
    <t>在渔港内新建、改建、扩建各种设施，或者进行其他水上、水下施工作业审批</t>
  </si>
  <si>
    <t>11130823347928860C-XK-087-0000</t>
  </si>
  <si>
    <t>渔港内易燃、易爆、有毒等危害品装卸审批</t>
  </si>
  <si>
    <t>11130823347928860C-XK-177-0000</t>
  </si>
  <si>
    <t>船舶进出渔港签证</t>
  </si>
  <si>
    <t>11130823347928860C-XK-088-0000</t>
  </si>
  <si>
    <t>海洋与渔业科技成果保密项目审批</t>
  </si>
  <si>
    <t>11130823347928860C-XK-089-0000</t>
  </si>
  <si>
    <t>11130823347928860C-XK-090-0000</t>
  </si>
  <si>
    <t>渔业捕捞许可审批</t>
  </si>
  <si>
    <t>11130823347928860C-XK-091-0000</t>
  </si>
  <si>
    <t>11130823347928860C-XK-092-0000</t>
  </si>
  <si>
    <t>渔业船舶船员证书核发</t>
  </si>
  <si>
    <t>11130823347928860C-XK-093-0000</t>
  </si>
  <si>
    <t>渔业自然保护区缓冲区非破坏性科研教学实习和标本采集审批</t>
  </si>
  <si>
    <t>11130823347928860C-XK-094-0000</t>
  </si>
  <si>
    <t>11130823347928860C-XK-095-0000</t>
  </si>
  <si>
    <t>渔业船网工具控制指标审批、审核上报</t>
  </si>
  <si>
    <t>11130823347928860C-XK-096-0000</t>
  </si>
  <si>
    <t>渔港水域渔业船舶水上拆解活动审批</t>
  </si>
  <si>
    <t>11130823347928860C-XK-097-0000</t>
  </si>
  <si>
    <t>11130823347928860C-XK-098-0000</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</si>
  <si>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</si>
  <si>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11130823347928860C-XK-099-0000</t>
  </si>
  <si>
    <t>11130823347928860C-XK-100-0000</t>
  </si>
  <si>
    <t>11130823347928860C-XK-101-0000</t>
  </si>
  <si>
    <t>11130823347928860C-XK-102-0000</t>
  </si>
  <si>
    <t>11130823347928860C-XK-180-0000</t>
  </si>
  <si>
    <t>草种经营许可证核发</t>
  </si>
  <si>
    <t>11130823347928860C-XK-103-0000</t>
  </si>
  <si>
    <t>11130823347928860C-XK-104-0000</t>
  </si>
  <si>
    <t>11130823347928860C-XK-105-0000</t>
  </si>
  <si>
    <t>11130823347928860C-XK-106-0000</t>
  </si>
  <si>
    <t>11130823347928860C-XK-107-0000</t>
  </si>
  <si>
    <t>11130823347928860C-XK-108-0000</t>
  </si>
  <si>
    <t>11130823347928860C-XK-109-0000</t>
  </si>
  <si>
    <t>11130823347928860C-XK-110-0000</t>
  </si>
  <si>
    <t>渔业船舶登记</t>
  </si>
  <si>
    <t>11130823347928860C-XK-152-0000</t>
  </si>
  <si>
    <t>林业植物检疫证书核发</t>
  </si>
  <si>
    <t>11130823347928860C-XK-153-0000</t>
  </si>
  <si>
    <t>11130823347928860C-XK-154-0000</t>
  </si>
  <si>
    <t>11130823347928860C-XK-155-0000</t>
  </si>
  <si>
    <t>11130823347928860C-XK-156-0000</t>
  </si>
  <si>
    <t>11130823347928860C-XK-157-0000</t>
  </si>
  <si>
    <t>11130823347928860C-XK-158-0000</t>
  </si>
  <si>
    <t>11130823347928860C-XK-159-0000</t>
  </si>
  <si>
    <t>11130823347928860C-XK-161-0000</t>
  </si>
  <si>
    <t>森林防火期内在森林防火区野外用火活动审批</t>
  </si>
  <si>
    <t>11130823347928860C-XK-162-0000</t>
  </si>
  <si>
    <t>森林高火险期内进入森林高火险区的活动审批</t>
  </si>
  <si>
    <t>11130823347928860C-XK-163-0000</t>
  </si>
  <si>
    <t>11130823347928860C-XK-164-0000</t>
  </si>
  <si>
    <t>11130823347928860C-XK-060-0000</t>
  </si>
  <si>
    <t>取水许可</t>
  </si>
  <si>
    <t>11130823347928860C-XK-022-0000</t>
  </si>
  <si>
    <t>水工程建设规划同意书审核</t>
  </si>
  <si>
    <t>11130823347928860C-XK-064-0000</t>
  </si>
  <si>
    <t>11130823347928860C-XK-065-0000</t>
  </si>
  <si>
    <t>11130823347928860C-XK-066-0000</t>
  </si>
  <si>
    <t>11130823347928860C-XK-067-0000</t>
  </si>
  <si>
    <t>11130823347928860C-XK-068-0000</t>
  </si>
  <si>
    <t>河道管理范围内建设项目工程建设方案审批</t>
  </si>
  <si>
    <t>11130823347928860C-XK-069-0000</t>
  </si>
  <si>
    <t>11130823347928860C-XK-070-0000</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</si>
  <si>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</si>
  <si>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11130823347928860C-XK-071-0000</t>
  </si>
  <si>
    <t>11130823347928860C-XK-072-0000</t>
  </si>
  <si>
    <t>11130823347928860C-XK-073-0000</t>
  </si>
  <si>
    <t>11130823347928860C-XK-074-0000</t>
  </si>
  <si>
    <t>11130823347928860C-XK-075-0000</t>
  </si>
  <si>
    <t>11130823347928860C-XK-062-0000</t>
  </si>
  <si>
    <t>《国务院对确需保留的行政审批项目设定行政许可的决定》（2004年6月29日国务院令第412号，2009年1月29日予以修改）附件第168项：建设项目水资源论证报告书审批。实施机关：各级人民政府水行政主管部门流域管理机构。</t>
  </si>
  <si>
    <t>11130823347928860C-XK-076-0000</t>
  </si>
  <si>
    <t>生产建设项目水土保持设施验收审批</t>
  </si>
  <si>
    <t>11130823347928860C-XK-077-0000</t>
  </si>
  <si>
    <t>11130823347928860C-XK-021-0000</t>
  </si>
  <si>
    <t>11130823347928860C-XK-028-0000</t>
  </si>
  <si>
    <t>因工程建设确需改装、拆除或者迁移城市公共供水设施的审批</t>
  </si>
  <si>
    <t>11130823347928860C-XK-078-0000</t>
  </si>
  <si>
    <t>11130823347928860C-XK-001-0000</t>
  </si>
  <si>
    <t>企业、事业单位，社会团体</t>
  </si>
  <si>
    <t>11130823347928860C-XK-002-0000</t>
  </si>
  <si>
    <t>11130823347928860C-XK-019-0000</t>
  </si>
  <si>
    <t>11130823347928860C-XK-020-0000</t>
  </si>
  <si>
    <t>其他机关、事业单位、企业、社会组织、自然人</t>
  </si>
  <si>
    <t>11130823347928860C-XK-023-0000</t>
  </si>
  <si>
    <t>11130823347928860C-XK-024-0000</t>
  </si>
  <si>
    <t>11130823347928860C-XK-025-0000</t>
  </si>
  <si>
    <t>11130823347928860C-XK-026-0000</t>
  </si>
  <si>
    <t>11130823347928860C-XK-027-0000</t>
  </si>
  <si>
    <t>特殊车辆在城市道路上行驶（包括经过城市桥梁）审批</t>
  </si>
  <si>
    <t>11130823347928860C-XK-033-0000</t>
  </si>
  <si>
    <t>在风景名胜区内从事建设、设置广告、举办大型游乐活动以及其他影响生态和景观活动许可</t>
  </si>
  <si>
    <t>11130823347928860C-XK-029-0000</t>
  </si>
  <si>
    <t>11130823347928860C-XK-030-0000</t>
  </si>
  <si>
    <t>11130823347928860C-XK-031-0000</t>
  </si>
  <si>
    <t>11130823347928860C-XK-032-0000</t>
  </si>
  <si>
    <t>11130823347928860C-XK-034-0000</t>
  </si>
  <si>
    <t>11130823347928860C-XK-035-0000</t>
  </si>
  <si>
    <t>道路旅客运输经营许可</t>
  </si>
  <si>
    <t>11130823347928860C-XK-036-0000</t>
  </si>
  <si>
    <t>专用航标设置、撤除、位置移动和其他状况改变审批</t>
  </si>
  <si>
    <t>11130823347928860C-XK-037-0000</t>
  </si>
  <si>
    <t>11130823347928860C-XK-038-0000</t>
  </si>
  <si>
    <t>11130823347928860C-XK-039-0000</t>
  </si>
  <si>
    <t>11130823347928860C-XK-040-0000</t>
  </si>
  <si>
    <t>11130823347928860C-XK-041-0000</t>
  </si>
  <si>
    <t>11130823347928860C-XK-042-0000</t>
  </si>
  <si>
    <t>11130823347928860C-XK-043-0000</t>
  </si>
  <si>
    <t>11130823347928860C-XK-044-0000</t>
  </si>
  <si>
    <t>11130823347928860C-XK-045-0000</t>
  </si>
  <si>
    <t>11130823347928860C-XK-046-0000</t>
  </si>
  <si>
    <t>11130823347928860C-XK-047-0000</t>
  </si>
  <si>
    <t>11130823347928860C-XK-048-0000</t>
  </si>
  <si>
    <t>11130823347928860C-XK-049-0000</t>
  </si>
  <si>
    <t>公路水运工程建设项目设计文件审批</t>
  </si>
  <si>
    <t>11130823347928860C-XK-050-0000</t>
  </si>
  <si>
    <t>11130823347928860C-XK-051-0000</t>
  </si>
  <si>
    <t>11130823347928860C-XK-059-0000</t>
  </si>
  <si>
    <t>11130823347928860C-XK-052-0000</t>
  </si>
  <si>
    <t>11130823347928860C-XK-053-0000</t>
  </si>
  <si>
    <t>通航水域岸线安全使用和水上水下活动许可</t>
  </si>
  <si>
    <t>11130823347928860C-XK-054-0000</t>
  </si>
  <si>
    <t>与航道有关的工程建设项目对航道通航条件影响评价审核</t>
  </si>
  <si>
    <t>11130823347928860C-XK-055-0000</t>
  </si>
  <si>
    <t>船舶安全检验证书核发</t>
  </si>
  <si>
    <t>11130823347928860C-XK-056-0000</t>
  </si>
  <si>
    <t>11130823347928860C-XK-057-0000</t>
  </si>
  <si>
    <t>11130823347928860C-XK-058-0000</t>
  </si>
  <si>
    <t>船舶国籍证书核发</t>
  </si>
  <si>
    <t>11130823347928860C-XK-176-0000</t>
  </si>
  <si>
    <t>二、县级初审转报行政许可事项（1项）</t>
  </si>
  <si>
    <t>县管权限的外商投资项目核准</t>
  </si>
  <si>
    <t>企业、事业单位、机关、社会团体</t>
  </si>
  <si>
    <t>大中型工程建设项目初步设计审查</t>
  </si>
  <si>
    <t>建设工程地震安全性评价审定及抗震设防要求确定</t>
  </si>
  <si>
    <t>企业、社会组织</t>
  </si>
  <si>
    <t>确需在禁挖期内挖掘新建、扩建、改建、大修的城市道路批准</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</si>
  <si>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</si>
  <si>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   《国务院关于加强节能工作的决定》（国发〔2006〕28号）第二十三条：建立固定资产投资项目节能评估和审查制度。有关部门和地方人民政府要对固定资产投资项目（含新建、改建、扩建项目）进行节能评估和审查。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</si>
  <si>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市公安局</t>
  </si>
  <si>
    <t>举行集会游行示威许可</t>
  </si>
  <si>
    <t>《中华人民共和国集会游行示威法》（1989年10月31日主席令第20号）第六条：集会、游行、示威的主管机关，是集会、游行、示威举行地的市、市公安局、城市公安分局；游行、示威路线经过两个以上区、县的，主管机关为所经过区、县的公安机关的共同上一级公安机关。  第七条第一款：举行集会、游行、示威，必须依照本法规定向主管机关提出申请并获得许可。  《中华人民共和国集会游行示威法实施条例》（1992年5月12日国务院批准，1992年6月16日公安部令第8号，2011年1月8日予以修改）第七条：“集会、游行、示威由举行地的市、市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</si>
  <si>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     第六条：内地公民因私事前往香港、澳门，须向户口所在地的市、市公安局出入境管理部门提出申请。     第二十二条：……每次前往香港、澳门均需按照本办法第六条、第八条、第十条的规定办理申请手续，经批准的作一次往返签注。经公安部特别授权的公安机关可以作多次往返签注。</t>
  </si>
  <si>
    <t>《中国公民往来台湾地区管理办法》（1991年12月17日国务院令第93号，2015年6月14日予以修改）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第六条：大陆居民前往台湾定居、探亲、访友、旅游、接受和处理财产、处理婚丧事宜或者参加经济、科技、文化、教育、体育、学术等活动，须向户口所在地的市、市公安局提出申请。  第二十二条：大陆居民往来台湾的旅行证件系指大陆居民往来台湾通行证和其他有效旅行证件。     第二十五条：大陆居民往来台湾通行证实行逐次签注。签注分一次往返有效和多次往返有效。</t>
  </si>
  <si>
    <t>《中国公民因私事往来香港地区或者澳门地区的暂行管理办法》（1986年12月3日国务院批准，1986年12月25日公安部公布）第十八条：港澳同胞要求回内地定居的，应当事先向拟定居地的市、市公安局提出申请，获准后，持注有回乡定居签注的港澳同胞回乡证，至定居地办理常住户口手续。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市公安局提出申请。批准定居的，公安机关发给定居证明。</t>
  </si>
  <si>
    <t>11130823000972125M-XK-004-0000</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</si>
  <si>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</si>
  <si>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</si>
  <si>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市人力资源和社会保障局</t>
  </si>
  <si>
    <t>11130823000972125M-XK-005-0000</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</si>
  <si>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     《禁止使用童工规定》（2002年10月1日国务院令第364号）第十三条：……文艺、体育单位招用不满16周岁的专业文艺工作者、运动员的办法，由国务院劳动保障行政部门会同国务院文化、体育行政部门制定。……</t>
  </si>
  <si>
    <t>市国土资源局</t>
  </si>
  <si>
    <t>市国土资源局</t>
  </si>
  <si>
    <t>建设用地改变用途审核</t>
  </si>
  <si>
    <t>市国土资源局、市城乡规划管理综合行政执法局</t>
  </si>
  <si>
    <t>由市国土资源局、市城乡规划管理综合行政执法局按照职责分工开展工作。</t>
  </si>
  <si>
    <t>划拨土地使用权和地上建筑物及附着物所有权转让、出租、抵押审批</t>
  </si>
  <si>
    <t>市国土资源局、市住房和城乡建设局</t>
  </si>
  <si>
    <t>由市国土资源局、市住房和城乡建设局按照职责分工开展工作。</t>
  </si>
  <si>
    <t>国有建设用地使用权划拨批准</t>
  </si>
  <si>
    <t>由市国土资源局审核，上报市政府审批。</t>
  </si>
  <si>
    <t>建设用地（含临时用地）规划许可证核发</t>
  </si>
  <si>
    <t>市城乡规划管理综合行政执法局</t>
  </si>
  <si>
    <t>市城乡规划管理综合行政执法局</t>
  </si>
  <si>
    <t>乡村建设规划许可证核发</t>
  </si>
  <si>
    <t>建设项目选址意见书核发</t>
  </si>
  <si>
    <t>历史文化街区、名镇、名村核心保护范围内拆除历史建筑以外的建筑物、构筑物或者其他设施审批</t>
  </si>
  <si>
    <t>历史建筑外部修缮装饰、添加设施以及改变历史建筑的结构或者使用性质审批</t>
  </si>
  <si>
    <t>历史建筑实施原址保护审批</t>
  </si>
  <si>
    <t>拆除环境卫生设施拆迁方案批准</t>
  </si>
  <si>
    <t>城市建筑垃圾处置核准</t>
  </si>
  <si>
    <t>111308230009724409-XK-002-0000</t>
  </si>
  <si>
    <t>国内异地引进水产苗种检疫</t>
  </si>
  <si>
    <t>市农牧局</t>
  </si>
  <si>
    <t>拖拉机、联合收割机操作人员操作证件核发</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</si>
  <si>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</si>
  <si>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2009年1月29日予以修改）附件第176条：联合收割机及驾驶员牌照证照核发。实施机关：县级以上地方人民政府农业机械行政主管部门。</t>
  </si>
  <si>
    <t>11130823769845803L-XK-001-0000</t>
  </si>
  <si>
    <t>市安全生产监督管理局</t>
  </si>
  <si>
    <t>11130823769845803L-XK-002-0000</t>
  </si>
  <si>
    <t>11130823769845803L-XK-004-0000</t>
  </si>
  <si>
    <t>11130823769845803L-XK-005-0000</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</si>
  <si>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t>
  </si>
  <si>
    <t>市国税局</t>
  </si>
  <si>
    <t>市气象局</t>
  </si>
  <si>
    <t>12130823402124428R-XK-002-0000</t>
  </si>
  <si>
    <t>乡村建设规划许可证核发</t>
  </si>
  <si>
    <t>建设项目选址意见书核发</t>
  </si>
  <si>
    <t>事业单位设立、变更、注销登记</t>
  </si>
  <si>
    <t>公证员执业审查初审</t>
  </si>
  <si>
    <t>公证机构负责人核准</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</si>
  <si>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</si>
  <si>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</si>
  <si>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</si>
  <si>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</si>
  <si>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</si>
  <si>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</si>
  <si>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</si>
  <si>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</si>
  <si>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111308230009726353-XK-001-0000</t>
  </si>
  <si>
    <t>事项名称</t>
  </si>
  <si>
    <t>11130823000972184Q-XK-001-0000</t>
  </si>
  <si>
    <t>11130823000972184Q-XK-002-0000</t>
  </si>
  <si>
    <t>11130823000972184Q-XK-003-0000</t>
  </si>
  <si>
    <t>11130823000972184Q-XK-004-0000</t>
  </si>
  <si>
    <t>11130823000972184Q-XK-005-0000</t>
  </si>
  <si>
    <t>11130823000972184Q-XK-007-0000</t>
  </si>
  <si>
    <t>举行集会游行示威许可</t>
  </si>
  <si>
    <t>11130823000972184Q-XK-009-0000</t>
  </si>
  <si>
    <t>11130823000972184Q-XK-010-0000</t>
  </si>
  <si>
    <t>11130823000972184Q-XK-011-0000</t>
  </si>
  <si>
    <t>11130823000972184Q-XK-012-0000</t>
  </si>
  <si>
    <t>11130823000972184Q-XK-013-0000</t>
  </si>
  <si>
    <t>公章刻制审批</t>
  </si>
  <si>
    <t>11130823000972184Q-XK-014-0000</t>
  </si>
  <si>
    <t>11130823000972184Q-XK-015-0000</t>
  </si>
  <si>
    <t>11130823000972184Q-XK-016-0000</t>
  </si>
  <si>
    <t>11130823000972184Q-XK-017-0000</t>
  </si>
  <si>
    <t>11130823000972184Q-XK-018-0000</t>
  </si>
  <si>
    <t>11130823000972184Q-XK-019-0000</t>
  </si>
  <si>
    <t>11130823000972184Q-XK-020-0000</t>
  </si>
  <si>
    <t>11130823000972184Q-XK-021-0000</t>
  </si>
  <si>
    <t>11130823000972184Q-XK-022-0000</t>
  </si>
  <si>
    <t>11130823000972184Q-XK-023-0000</t>
  </si>
  <si>
    <t>11130823000972184Q-XK-024-0000</t>
  </si>
  <si>
    <t>11130823000972184Q-XK-025-0000</t>
  </si>
  <si>
    <t>11130823000972184Q-XK-026-0000</t>
  </si>
  <si>
    <t>11130823000972184Q-XK-027-0000</t>
  </si>
  <si>
    <t>11130823000972184Q-XK-028-0000</t>
  </si>
  <si>
    <t>11130823000972184Q-XK-030-0000</t>
  </si>
  <si>
    <t>11130823000972184Q-XK-031-0000</t>
  </si>
  <si>
    <t>11130823000972184Q-XK-032-0000</t>
  </si>
  <si>
    <t>11130823000972184Q-XK-033-0000</t>
  </si>
  <si>
    <t>11130823000972184Q-XK-034-0000</t>
  </si>
  <si>
    <t>11130823000972184Q-XK-035-0000</t>
  </si>
  <si>
    <t>11130823000972184Q-XK-036-0000</t>
  </si>
  <si>
    <t>11130823000972184Q-XK-037-0000</t>
  </si>
  <si>
    <t>11130823000972184Q-XK-038-0000</t>
  </si>
  <si>
    <t>11130823000972184Q-XK-039-0000</t>
  </si>
  <si>
    <t>11130823000972184Q-XK-040-0000</t>
  </si>
  <si>
    <t>11130823000972184Q-XK-041-0000</t>
  </si>
  <si>
    <t>11130823000972184Q-XK-042-0000</t>
  </si>
  <si>
    <t>11130823000972184Q-XK-043-0000</t>
  </si>
  <si>
    <t>121308230509514459-XK-001-0000</t>
  </si>
  <si>
    <t>121308230509514459-XK-002-0000</t>
  </si>
  <si>
    <t>121308230509514459-XK-003-0000</t>
  </si>
  <si>
    <t>121308230509514459-XK-004-0000</t>
  </si>
  <si>
    <t/>
  </si>
  <si>
    <t>111308230009724671-XK-001-0000</t>
  </si>
  <si>
    <t>111308230009724671-XK-002-0000</t>
  </si>
  <si>
    <t>111308230009724671-XK-003-0000</t>
  </si>
  <si>
    <t>111308230009724671-XK-004-0000</t>
  </si>
  <si>
    <t>111308230009724671-XK-005-0000</t>
  </si>
  <si>
    <t>111308230009724671-XK-006-0000</t>
  </si>
  <si>
    <t>111308230009724671-XK-007-0000</t>
  </si>
  <si>
    <t>111308230009724671-XK-008-0000</t>
  </si>
  <si>
    <t>111308230009724671-XK-009-0000</t>
  </si>
  <si>
    <t>111308230009724671-XK-010-0000</t>
  </si>
  <si>
    <t>111308230009724671-XK-011-0000</t>
  </si>
  <si>
    <t>111308230009724671-XK-012-0000</t>
  </si>
  <si>
    <t>111308230009724671-XK-013-0000</t>
  </si>
  <si>
    <t>111308230009724671-XK-014-0000</t>
  </si>
  <si>
    <t>111308230009724671-XK-015-0000</t>
  </si>
  <si>
    <t>111308230009724671-XK-016-0000</t>
  </si>
  <si>
    <t>111308237620829979-XK-001-0000</t>
  </si>
  <si>
    <t>历史文化街区、名镇、名村核心保护范围内拆除历史建筑以外的建筑物、构筑物或者其他设施审批</t>
  </si>
  <si>
    <t>111308237620829979-XK-002-0000</t>
  </si>
  <si>
    <t>历史建筑外部修缮装饰、添加设施以及改变历史建筑的结构或者使用性质审批</t>
  </si>
  <si>
    <t>111308237620829979-XK-003-0000</t>
  </si>
  <si>
    <t>建设用地（含临时用地）规划许可证核发</t>
  </si>
  <si>
    <t>111308237620829979-XK-004-0000</t>
  </si>
  <si>
    <t>建设工程（含临时建设）规划许可证核发</t>
  </si>
  <si>
    <t>111308237620829979-XK-005-0000</t>
  </si>
  <si>
    <t>111308237620829979-XK-006-0000</t>
  </si>
  <si>
    <t>111308237620829979-XK-007-0000</t>
  </si>
  <si>
    <t>历史建筑实施原址保护审批</t>
  </si>
  <si>
    <t>111308237620829979-XK-008-0000</t>
  </si>
  <si>
    <t>在历史文化名城、名镇、名村保护范围内进行相关活动方案的审批</t>
  </si>
  <si>
    <t>拆除环境卫生设施拆迁方案批准</t>
  </si>
  <si>
    <t>城市建筑垃圾处置核准</t>
  </si>
  <si>
    <t>111308237620829979-XK-005-0000</t>
  </si>
  <si>
    <t>111308230009724409-XK-005-0000</t>
  </si>
  <si>
    <t>111308230009724409-XK-006-0000</t>
  </si>
  <si>
    <t>111308230009724409-XK-009-0000</t>
  </si>
  <si>
    <t>111308230009724409-XK-013-0000</t>
  </si>
  <si>
    <t>11130823769845803L-XK-003-0000</t>
  </si>
  <si>
    <t>一、县级行政许可事项（257项）</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</si>
  <si>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</si>
  <si>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</si>
  <si>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会计从业资格认定</t>
  </si>
  <si>
    <t>企业</t>
  </si>
  <si>
    <t>商品房预售许可</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</si>
  <si>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</si>
  <si>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</si>
  <si>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</si>
  <si>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中华人民共和国公路法》（1997年7月3日主席令第86号，2009年8月27日予以修改）第四十八条：除农业机械因当地田间作业需要在公路上短距离行驶外，铁轮车、履带车和其他可能损害公路路面的机具，不得在公路上行驶。确需行驶的，必须经县级以上地方人民政府交通主管部门同意，采取有效的防护措施，并按照公安机关指定的时间、路线行驶。对公路造成损坏的，应当按照损坏程度给予补偿。</t>
  </si>
  <si>
    <t>《中华人民共和国航标条例》（1995年12月3日国务院令第187号，2011年1月8日予以修改）第六条：专业单位可以自行设置自用的专用航标。专用航标的设置、撤除、位置移动和其他状况改变，应当经航标管理机关同意。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</si>
  <si>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t>
  </si>
  <si>
    <t>船员适任证书核发</t>
  </si>
  <si>
    <t>个人</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</si>
  <si>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</si>
  <si>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t>
  </si>
  <si>
    <t>医师执业注册</t>
  </si>
  <si>
    <t>电影放映单位设立审批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</si>
  <si>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</si>
  <si>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     在文物保护单位的建设控制地带内进行建设工程，不得破坏文物保护单位的历史风貌；工程设计方案应当根据文物保护单位的级别，经相应的文物行政部门同意后，报城乡建设规划部门批准。</t>
  </si>
  <si>
    <t>《民办教育促进法》（2002年12月28日主席令第八十号，2013年6月29日予以修改）第三十七条：民办学校对接受学历教育的受教育者收取费用和项目和标准由学校制定，报有关部门批准并公示。 《民办教育收费管理暂行办法》（发改价格〔2005〕309号）第四条：制定或调整民办学校对接受学历教育的受教育者收取的学费、住宿费标准，由民办学校提出书面申请，按学校类别和隶属关系报教育行政部门或劳动和社会保障行政部门审核，由教育行政部门或者劳动和社会保障行政部门报价格主管部门批准。</t>
  </si>
  <si>
    <t>从事出版物、包装装潢印刷品和其他印刷品印刷经营活动企业的设立、变更审批</t>
  </si>
  <si>
    <t>取消复印打印业务审批</t>
  </si>
  <si>
    <t>《民用爆炸物品安全管理条例》（2006年5月10日国务院令第466号，2014年7月29日予以修改）第三条：国家对民用爆炸物品的生产、销售、购买、运输和爆破作业实行许可证制度。  第二十一条：民用爆炸物品使用单位申请购买民用爆炸物品的，应当向所在地县级人民政府公安机关提出购买申请。</t>
  </si>
  <si>
    <t>《民用爆炸物品安全管理条例》（2006年5月10日国务院令第466号，2014年7月29日予以修改）第三条：国家对民用爆炸物品的生产、销售、购买、运输和爆破作业实行许可证制度。  第二十六条：运输民用爆炸物品，收货单位应当向运达地县级人民政府公安机关提出申请。</t>
  </si>
  <si>
    <t>举行集会游行示威许可</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</si>
  <si>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</si>
  <si>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《大型群众性活动安全管理条例》（2007年9月14日国务院令第505号）第十一条：公安机关对大型群众性活动实行安全许可制度。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</si>
  <si>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动物及动物产品检疫合格证核发</t>
  </si>
  <si>
    <t>农业植物及其产品调运检疫及植物检疫证书签发</t>
  </si>
  <si>
    <t>市机构编制委员会办公室</t>
  </si>
  <si>
    <t>三、县级待国务院规范和明确的事项（63项）</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</si>
  <si>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</si>
  <si>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</si>
  <si>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公民</t>
  </si>
  <si>
    <t>申请核发初级职业资格证书的人员</t>
  </si>
  <si>
    <t>市人力资源和社会保障局</t>
  </si>
  <si>
    <t>农用地转用审核</t>
  </si>
  <si>
    <t>在耕地或非耕地上取土审核</t>
  </si>
  <si>
    <t>拆除环境卫生设施拆迁方案批准</t>
  </si>
  <si>
    <t>城市建筑垃圾处置核准</t>
  </si>
  <si>
    <t>由于工程施工、设备维修等原因确需停止供水审批</t>
  </si>
  <si>
    <t>平泉市水务局</t>
  </si>
  <si>
    <t>市地税局</t>
  </si>
  <si>
    <t>市司法局</t>
  </si>
  <si>
    <t>市烟草专卖局</t>
  </si>
  <si>
    <t>平泉市本级保留实施行政许可事项目录（2017年版第3版）</t>
  </si>
  <si>
    <t>12130823402124428R-XK-001-0000</t>
  </si>
  <si>
    <t>防雷装置设计审核和竣工验收</t>
  </si>
  <si>
    <t>市行政审批局</t>
  </si>
  <si>
    <t>由市行政审批局局审核，上报市政府审批。</t>
  </si>
  <si>
    <t>由市行政审批局、城乡规划管理综合行政执法局按照职责分工开展工作。</t>
  </si>
  <si>
    <t>由市行政审批局审核，上报市政府审批。</t>
  </si>
  <si>
    <t>教育局、市行政审批局按照职责分工开展工作。</t>
  </si>
  <si>
    <t>11130823347928860C-XK-061-0000</t>
  </si>
  <si>
    <t>11130823347928860C-XK-063-0000</t>
  </si>
  <si>
    <t>森林植物及其产品调运植物检疫证书核发</t>
  </si>
  <si>
    <t>临时占用林地审批</t>
  </si>
  <si>
    <t>道路货运经营许可</t>
  </si>
  <si>
    <t>111308237620829979-XK-006-0000</t>
  </si>
  <si>
    <t>《中华人民共和国河道管理条例》（1988年6月10日国务院令第3号，2011年1月8日予以修改）第十五条：确需利用堤顶或者戗台兼做公路的，须经上级河道主管机关批准。堤身和堤顶公路的管理和维护办法，由河道主管机关商交通部门制定。</t>
  </si>
  <si>
    <t>水利基建项目初步设计文件审批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</si>
</sst>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2"/>
      <name val="宋体"/>
      <family val="0"/>
    </font>
    <font>
      <sz val="11"/>
      <color indexed="8"/>
      <name val="宋体"/>
      <family val="0"/>
    </font>
    <font>
      <sz val="11"/>
      <color indexed="62"/>
      <name val="宋体"/>
      <family val="0"/>
    </font>
    <font>
      <sz val="11"/>
      <color indexed="9"/>
      <name val="宋体"/>
      <family val="0"/>
    </font>
    <font>
      <sz val="11"/>
      <color indexed="53"/>
      <name val="宋体"/>
      <family val="0"/>
    </font>
    <font>
      <b/>
      <sz val="15"/>
      <color indexed="54"/>
      <name val="宋体"/>
      <family val="0"/>
    </font>
    <font>
      <b/>
      <sz val="13"/>
      <color indexed="54"/>
      <name val="宋体"/>
      <family val="0"/>
    </font>
    <font>
      <b/>
      <sz val="11"/>
      <color indexed="54"/>
      <name val="宋体"/>
      <family val="0"/>
    </font>
    <font>
      <sz val="11"/>
      <color indexed="10"/>
      <name val="宋体"/>
      <family val="0"/>
    </font>
    <font>
      <b/>
      <sz val="11"/>
      <color indexed="63"/>
      <name val="宋体"/>
      <family val="0"/>
    </font>
    <font>
      <sz val="9"/>
      <name val="宋体"/>
      <family val="0"/>
    </font>
    <font>
      <b/>
      <sz val="11"/>
      <color indexed="8"/>
      <name val="宋体"/>
      <family val="0"/>
    </font>
    <font>
      <u val="single"/>
      <sz val="11"/>
      <color indexed="12"/>
      <name val="宋体"/>
      <family val="0"/>
    </font>
    <font>
      <b/>
      <sz val="11"/>
      <color indexed="9"/>
      <name val="宋体"/>
      <family val="0"/>
    </font>
    <font>
      <sz val="11"/>
      <color indexed="16"/>
      <name val="宋体"/>
      <family val="0"/>
    </font>
    <font>
      <u val="single"/>
      <sz val="11"/>
      <color indexed="20"/>
      <name val="宋体"/>
      <family val="0"/>
    </font>
    <font>
      <i/>
      <sz val="11"/>
      <color indexed="23"/>
      <name val="宋体"/>
      <family val="0"/>
    </font>
    <font>
      <sz val="11"/>
      <color indexed="19"/>
      <name val="宋体"/>
      <family val="0"/>
    </font>
    <font>
      <b/>
      <sz val="18"/>
      <color indexed="54"/>
      <name val="宋体"/>
      <family val="0"/>
    </font>
    <font>
      <b/>
      <sz val="11"/>
      <color indexed="53"/>
      <name val="宋体"/>
      <family val="0"/>
    </font>
    <font>
      <sz val="11"/>
      <color indexed="17"/>
      <name val="宋体"/>
      <family val="0"/>
    </font>
    <font>
      <b/>
      <sz val="12"/>
      <color indexed="20"/>
      <name val="Arial"/>
      <family val="2"/>
    </font>
    <font>
      <sz val="9"/>
      <color indexed="8"/>
      <name val="Tahoma"/>
      <family val="2"/>
    </font>
    <font>
      <sz val="9"/>
      <color indexed="8"/>
      <name val="宋体"/>
      <family val="0"/>
    </font>
    <font>
      <sz val="12"/>
      <color indexed="8"/>
      <name val="宋体"/>
      <family val="0"/>
    </font>
    <font>
      <b/>
      <sz val="10"/>
      <color indexed="8"/>
      <name val="黑体"/>
      <family val="3"/>
    </font>
    <font>
      <b/>
      <sz val="9"/>
      <color indexed="8"/>
      <name val="宋体"/>
      <family val="0"/>
    </font>
    <font>
      <b/>
      <sz val="12"/>
      <color indexed="8"/>
      <name val="宋体"/>
      <family val="0"/>
    </font>
    <font>
      <sz val="11"/>
      <color indexed="8"/>
      <name val="仿宋_GB2312"/>
      <family val="3"/>
    </font>
    <font>
      <sz val="10"/>
      <color indexed="8"/>
      <name val="仿宋_GB2312"/>
      <family val="3"/>
    </font>
    <font>
      <sz val="8"/>
      <color indexed="8"/>
      <name val="宋体"/>
      <family val="0"/>
    </font>
    <font>
      <sz val="9"/>
      <color indexed="8"/>
      <name val="仿宋_GB2312"/>
      <family val="3"/>
    </font>
    <font>
      <sz val="12"/>
      <color indexed="8"/>
      <name val="仿宋_GB2312"/>
      <family val="3"/>
    </font>
    <font>
      <sz val="16"/>
      <color indexed="8"/>
      <name val="黑体"/>
      <family val="3"/>
    </font>
    <font>
      <b/>
      <sz val="20"/>
      <color indexed="8"/>
      <name val="宋体"/>
      <family val="0"/>
    </font>
    <font>
      <sz val="9"/>
      <color rgb="FF000000"/>
      <name val="Tahoma"/>
      <family val="2"/>
    </font>
    <font>
      <sz val="9"/>
      <color theme="1"/>
      <name val="宋体"/>
      <family val="0"/>
    </font>
    <font>
      <sz val="12"/>
      <color theme="1"/>
      <name val="宋体"/>
      <family val="0"/>
    </font>
    <font>
      <b/>
      <sz val="10"/>
      <color theme="1"/>
      <name val="黑体"/>
      <family val="3"/>
    </font>
    <font>
      <b/>
      <sz val="9"/>
      <color theme="1"/>
      <name val="宋体"/>
      <family val="0"/>
    </font>
    <font>
      <b/>
      <sz val="12"/>
      <color theme="1"/>
      <name val="宋体"/>
      <family val="0"/>
    </font>
    <font>
      <sz val="11"/>
      <color theme="1"/>
      <name val="仿宋_GB2312"/>
      <family val="3"/>
    </font>
    <font>
      <sz val="10"/>
      <color theme="1"/>
      <name val="仿宋_GB2312"/>
      <family val="3"/>
    </font>
    <font>
      <sz val="11"/>
      <color theme="1"/>
      <name val="宋体"/>
      <family val="0"/>
    </font>
    <font>
      <sz val="8"/>
      <color theme="1"/>
      <name val="宋体"/>
      <family val="0"/>
    </font>
    <font>
      <sz val="9"/>
      <color theme="1"/>
      <name val="仿宋_GB2312"/>
      <family val="3"/>
    </font>
    <font>
      <sz val="12"/>
      <color theme="1"/>
      <name val="仿宋_GB2312"/>
      <family val="3"/>
    </font>
    <font>
      <sz val="16"/>
      <color theme="1"/>
      <name val="黑体"/>
      <family val="3"/>
    </font>
    <font>
      <b/>
      <sz val="20"/>
      <color theme="1"/>
      <name val="宋体"/>
      <family val="0"/>
    </font>
  </fonts>
  <fills count="2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0"/>
        <bgColor indexed="64"/>
      </patternFill>
    </fill>
    <fill>
      <patternFill patternType="solid">
        <fgColor rgb="FFFFFFFF"/>
        <bgColor indexed="64"/>
      </patternFill>
    </fill>
    <fill>
      <patternFill patternType="solid">
        <fgColor rgb="FFFFE48D"/>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dotted">
        <color rgb="FFCCCCCC"/>
      </right>
      <top>
        <color indexed="63"/>
      </top>
      <bottom style="dotted">
        <color rgb="FFCCCCCC"/>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11" borderId="0" applyNumberFormat="0" applyBorder="0" applyAlignment="0" applyProtection="0"/>
    <xf numFmtId="0" fontId="3" fillId="8"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0" borderId="1" applyNumberFormat="0" applyFill="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14" fillId="12" borderId="0" applyNumberFormat="0" applyBorder="0" applyAlignment="0" applyProtection="0"/>
    <xf numFmtId="0" fontId="1" fillId="0" borderId="0">
      <alignment/>
      <protection/>
    </xf>
    <xf numFmtId="0" fontId="0" fillId="0" borderId="0">
      <alignment/>
      <protection/>
    </xf>
    <xf numFmtId="0" fontId="1" fillId="0" borderId="0" applyProtection="0">
      <alignment/>
    </xf>
    <xf numFmtId="0" fontId="10" fillId="0" borderId="0">
      <alignment vertical="center"/>
      <protection/>
    </xf>
    <xf numFmtId="0" fontId="10" fillId="0" borderId="0">
      <alignment vertical="center"/>
      <protection/>
    </xf>
    <xf numFmtId="0" fontId="0" fillId="0" borderId="0">
      <alignment vertical="center"/>
      <protection/>
    </xf>
    <xf numFmtId="0" fontId="12" fillId="0" borderId="0" applyNumberFormat="0" applyFill="0" applyBorder="0" applyAlignment="0" applyProtection="0"/>
    <xf numFmtId="0" fontId="20"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4" applyNumberFormat="0" applyAlignment="0" applyProtection="0"/>
    <xf numFmtId="0" fontId="13" fillId="13" borderId="5" applyNumberFormat="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7" fillId="9" borderId="0" applyNumberFormat="0" applyBorder="0" applyAlignment="0" applyProtection="0"/>
    <xf numFmtId="0" fontId="9" fillId="4" borderId="7" applyNumberFormat="0" applyAlignment="0" applyProtection="0"/>
    <xf numFmtId="0" fontId="2" fillId="7" borderId="4" applyNumberFormat="0" applyAlignment="0" applyProtection="0"/>
    <xf numFmtId="0" fontId="15" fillId="0" borderId="0" applyNumberFormat="0" applyFill="0" applyBorder="0" applyAlignment="0" applyProtection="0"/>
    <xf numFmtId="0" fontId="0" fillId="3" borderId="8" applyNumberFormat="0" applyFont="0" applyAlignment="0" applyProtection="0"/>
  </cellStyleXfs>
  <cellXfs count="56">
    <xf numFmtId="0" fontId="0" fillId="0" borderId="0" xfId="0" applyAlignment="1">
      <alignment vertical="center"/>
    </xf>
    <xf numFmtId="0" fontId="10" fillId="0" borderId="9" xfId="0" applyNumberFormat="1" applyFont="1" applyFill="1" applyBorder="1" applyAlignment="1">
      <alignment horizontal="left" vertical="center" wrapText="1"/>
    </xf>
    <xf numFmtId="0" fontId="10" fillId="0" borderId="9" xfId="0" applyNumberFormat="1" applyFont="1" applyBorder="1" applyAlignment="1">
      <alignment horizontal="left" vertical="center" wrapText="1"/>
    </xf>
    <xf numFmtId="0" fontId="10" fillId="0" borderId="9" xfId="43" applyNumberFormat="1" applyFont="1" applyFill="1" applyBorder="1" applyAlignment="1">
      <alignment horizontal="left" vertical="center" wrapText="1"/>
      <protection/>
    </xf>
    <xf numFmtId="0" fontId="0" fillId="0" borderId="0" xfId="0" applyAlignment="1">
      <alignment/>
    </xf>
    <xf numFmtId="0" fontId="21" fillId="19" borderId="10" xfId="0" applyFont="1" applyFill="1" applyBorder="1" applyAlignment="1">
      <alignment horizontal="center"/>
    </xf>
    <xf numFmtId="0" fontId="35" fillId="20" borderId="11" xfId="0" applyFont="1" applyFill="1" applyBorder="1" applyAlignment="1">
      <alignment horizontal="left" vertical="center" wrapText="1"/>
    </xf>
    <xf numFmtId="0" fontId="35" fillId="20" borderId="11" xfId="0" applyFont="1" applyFill="1" applyBorder="1" applyAlignment="1">
      <alignment horizontal="center" vertical="center" wrapText="1"/>
    </xf>
    <xf numFmtId="0" fontId="35" fillId="20" borderId="11" xfId="0" applyFont="1" applyFill="1" applyBorder="1" applyAlignment="1">
      <alignment vertical="center" wrapText="1"/>
    </xf>
    <xf numFmtId="0" fontId="35" fillId="21" borderId="11" xfId="0" applyFont="1" applyFill="1" applyBorder="1" applyAlignment="1">
      <alignment vertical="center" wrapText="1"/>
    </xf>
    <xf numFmtId="0" fontId="35" fillId="21" borderId="11" xfId="0" applyFont="1" applyFill="1" applyBorder="1" applyAlignment="1">
      <alignment horizontal="center" vertical="center" wrapText="1"/>
    </xf>
    <xf numFmtId="0" fontId="36" fillId="0" borderId="9" xfId="0" applyNumberFormat="1" applyFont="1" applyFill="1" applyBorder="1" applyAlignment="1">
      <alignment horizontal="left" vertical="center" wrapText="1"/>
    </xf>
    <xf numFmtId="0" fontId="37" fillId="0" borderId="0" xfId="0" applyFont="1" applyAlignment="1">
      <alignment vertical="center"/>
    </xf>
    <xf numFmtId="0" fontId="38" fillId="0" borderId="9" xfId="0" applyNumberFormat="1" applyFont="1" applyFill="1" applyBorder="1" applyAlignment="1">
      <alignment horizontal="center" vertical="center" wrapText="1"/>
    </xf>
    <xf numFmtId="0" fontId="38" fillId="0" borderId="9" xfId="0" applyFont="1" applyBorder="1" applyAlignment="1">
      <alignment horizontal="center" vertical="center" wrapText="1"/>
    </xf>
    <xf numFmtId="0" fontId="39" fillId="0" borderId="9" xfId="0" applyNumberFormat="1" applyFont="1" applyFill="1" applyBorder="1" applyAlignment="1">
      <alignment horizontal="center" vertical="center" wrapText="1"/>
    </xf>
    <xf numFmtId="0" fontId="40" fillId="0" borderId="0" xfId="0" applyFont="1" applyAlignment="1">
      <alignment vertical="center"/>
    </xf>
    <xf numFmtId="0" fontId="41" fillId="0" borderId="9" xfId="0" applyFont="1" applyBorder="1" applyAlignment="1">
      <alignment horizontal="center" vertical="center" wrapText="1"/>
    </xf>
    <xf numFmtId="0" fontId="36" fillId="0" borderId="9" xfId="0" applyNumberFormat="1" applyFont="1" applyBorder="1" applyAlignment="1">
      <alignment horizontal="center" vertical="center" wrapText="1"/>
    </xf>
    <xf numFmtId="0" fontId="36" fillId="0" borderId="9" xfId="0" applyFont="1" applyBorder="1" applyAlignment="1">
      <alignment vertical="center" wrapText="1"/>
    </xf>
    <xf numFmtId="0" fontId="42" fillId="0" borderId="9" xfId="0" applyFont="1" applyBorder="1" applyAlignment="1">
      <alignment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Fill="1" applyBorder="1" applyAlignment="1">
      <alignment vertical="center" wrapText="1"/>
    </xf>
    <xf numFmtId="0" fontId="42" fillId="0" borderId="9" xfId="0" applyFont="1" applyFill="1" applyBorder="1" applyAlignment="1">
      <alignment horizontal="left" vertical="center" wrapText="1"/>
    </xf>
    <xf numFmtId="0" fontId="37" fillId="0" borderId="9" xfId="0" applyFont="1" applyBorder="1" applyAlignment="1">
      <alignment vertical="center"/>
    </xf>
    <xf numFmtId="0" fontId="36" fillId="0" borderId="9" xfId="0" applyFont="1" applyFill="1" applyBorder="1" applyAlignment="1">
      <alignment vertical="center" wrapText="1"/>
    </xf>
    <xf numFmtId="0" fontId="43" fillId="0" borderId="9" xfId="0" applyNumberFormat="1" applyFont="1" applyFill="1" applyBorder="1" applyAlignment="1">
      <alignment wrapText="1"/>
    </xf>
    <xf numFmtId="0" fontId="36" fillId="0" borderId="9" xfId="0" applyNumberFormat="1" applyFont="1" applyBorder="1" applyAlignment="1">
      <alignment vertical="center" wrapText="1"/>
    </xf>
    <xf numFmtId="0" fontId="37" fillId="0" borderId="0" xfId="0" applyFont="1" applyFill="1" applyAlignment="1">
      <alignment vertical="center"/>
    </xf>
    <xf numFmtId="0" fontId="43" fillId="0" borderId="9" xfId="0" applyFont="1" applyBorder="1" applyAlignment="1">
      <alignment vertical="center" wrapText="1"/>
    </xf>
    <xf numFmtId="0" fontId="42" fillId="4" borderId="9" xfId="0" applyFont="1" applyFill="1" applyBorder="1" applyAlignment="1">
      <alignment vertical="center" wrapText="1"/>
    </xf>
    <xf numFmtId="0" fontId="42" fillId="0" borderId="9" xfId="0" applyFont="1" applyBorder="1" applyAlignment="1">
      <alignment horizontal="center" vertical="center" wrapText="1"/>
    </xf>
    <xf numFmtId="0" fontId="42" fillId="0" borderId="9" xfId="0" applyFont="1" applyFill="1" applyBorder="1" applyAlignment="1">
      <alignment vertical="center" wrapText="1"/>
    </xf>
    <xf numFmtId="0" fontId="44" fillId="0" borderId="9" xfId="0" applyNumberFormat="1" applyFont="1" applyFill="1" applyBorder="1" applyAlignment="1">
      <alignment wrapText="1"/>
    </xf>
    <xf numFmtId="0" fontId="45" fillId="0" borderId="9" xfId="0" applyFont="1" applyBorder="1" applyAlignment="1">
      <alignment horizontal="center" vertical="center" wrapText="1"/>
    </xf>
    <xf numFmtId="0" fontId="37" fillId="0" borderId="0" xfId="0" applyFont="1" applyBorder="1" applyAlignment="1">
      <alignment vertical="center"/>
    </xf>
    <xf numFmtId="0" fontId="46" fillId="0" borderId="9" xfId="0" applyFont="1" applyBorder="1" applyAlignment="1">
      <alignment horizontal="center" vertical="center" wrapText="1"/>
    </xf>
    <xf numFmtId="0" fontId="36" fillId="0" borderId="9" xfId="43" applyNumberFormat="1" applyFont="1" applyFill="1" applyBorder="1" applyAlignment="1">
      <alignment horizontal="left" vertical="center" wrapText="1"/>
      <protection/>
    </xf>
    <xf numFmtId="0" fontId="36" fillId="0" borderId="9" xfId="43" applyNumberFormat="1" applyFont="1" applyFill="1" applyBorder="1" applyAlignment="1">
      <alignment horizontal="center" vertical="center" wrapText="1"/>
      <protection/>
    </xf>
    <xf numFmtId="0" fontId="36" fillId="0" borderId="9" xfId="0" applyNumberFormat="1" applyFont="1" applyBorder="1" applyAlignment="1">
      <alignment horizontal="left" vertical="center" wrapText="1"/>
    </xf>
    <xf numFmtId="0" fontId="36" fillId="0" borderId="9" xfId="45" applyNumberFormat="1" applyFont="1" applyFill="1" applyBorder="1" applyAlignment="1">
      <alignment horizontal="left" vertical="center" wrapText="1"/>
      <protection/>
    </xf>
    <xf numFmtId="0" fontId="36" fillId="0" borderId="9" xfId="40" applyNumberFormat="1" applyFont="1" applyFill="1" applyBorder="1" applyAlignment="1">
      <alignment horizontal="left" vertical="center" wrapText="1"/>
      <protection/>
    </xf>
    <xf numFmtId="0" fontId="36" fillId="0" borderId="9" xfId="42" applyNumberFormat="1" applyFont="1" applyFill="1" applyBorder="1" applyAlignment="1" applyProtection="1">
      <alignment horizontal="left" vertical="center" wrapText="1"/>
      <protection/>
    </xf>
    <xf numFmtId="0" fontId="36" fillId="0" borderId="9" xfId="44" applyNumberFormat="1" applyFont="1" applyFill="1" applyBorder="1" applyAlignment="1">
      <alignment horizontal="left" vertical="center" wrapText="1"/>
      <protection/>
    </xf>
    <xf numFmtId="0" fontId="36" fillId="0" borderId="9" xfId="42" applyNumberFormat="1" applyFont="1" applyFill="1" applyBorder="1" applyAlignment="1" applyProtection="1">
      <alignment horizontal="center" vertical="center" wrapText="1"/>
      <protection/>
    </xf>
    <xf numFmtId="0" fontId="37" fillId="0" borderId="9" xfId="0" applyFont="1" applyFill="1" applyBorder="1" applyAlignment="1">
      <alignment/>
    </xf>
    <xf numFmtId="0" fontId="47" fillId="0" borderId="12" xfId="0" applyNumberFormat="1" applyFont="1" applyFill="1" applyBorder="1" applyAlignment="1">
      <alignment horizontal="left" vertical="center" wrapText="1"/>
    </xf>
    <xf numFmtId="0" fontId="47" fillId="0" borderId="13" xfId="0" applyNumberFormat="1" applyFont="1" applyFill="1" applyBorder="1" applyAlignment="1">
      <alignment horizontal="left" vertical="center" wrapText="1"/>
    </xf>
    <xf numFmtId="0" fontId="47" fillId="0" borderId="14" xfId="0" applyNumberFormat="1" applyFont="1" applyFill="1" applyBorder="1" applyAlignment="1">
      <alignment horizontal="left" vertical="center" wrapText="1"/>
    </xf>
    <xf numFmtId="0" fontId="48" fillId="0" borderId="0" xfId="0" applyNumberFormat="1" applyFont="1" applyFill="1" applyBorder="1" applyAlignment="1">
      <alignment horizontal="center" vertical="center" wrapText="1"/>
    </xf>
    <xf numFmtId="0" fontId="47" fillId="0" borderId="9" xfId="0" applyNumberFormat="1" applyFont="1" applyFill="1" applyBorder="1" applyAlignment="1">
      <alignment horizontal="left" vertical="center" wrapText="1"/>
    </xf>
    <xf numFmtId="0" fontId="36" fillId="0" borderId="9" xfId="0" applyNumberFormat="1" applyFont="1" applyFill="1" applyBorder="1" applyAlignment="1">
      <alignment horizontal="left" vertical="center" wrapText="1"/>
    </xf>
    <xf numFmtId="0" fontId="36" fillId="0" borderId="9" xfId="0" applyNumberFormat="1" applyFont="1" applyFill="1" applyBorder="1" applyAlignment="1">
      <alignment horizontal="center" vertical="center" wrapText="1"/>
    </xf>
    <xf numFmtId="0" fontId="36" fillId="0" borderId="9" xfId="0" applyNumberFormat="1" applyFont="1" applyBorder="1" applyAlignment="1">
      <alignment horizontal="center" vertical="center" wrapText="1"/>
    </xf>
    <xf numFmtId="0" fontId="36" fillId="0" borderId="9" xfId="0" applyFont="1" applyBorder="1" applyAlignment="1">
      <alignment vertical="center" wrapText="1"/>
    </xf>
    <xf numFmtId="0" fontId="36" fillId="0" borderId="9" xfId="0" applyFont="1" applyFill="1" applyBorder="1" applyAlignment="1">
      <alignment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8" xfId="41"/>
    <cellStyle name="常规 3" xfId="42"/>
    <cellStyle name="常规_Sheet1" xfId="43"/>
    <cellStyle name="常规_Sheet1 2" xfId="44"/>
    <cellStyle name="常规_Sheet1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326"/>
  <sheetViews>
    <sheetView tabSelected="1" zoomScaleSheetLayoutView="100" zoomScalePageLayoutView="0" workbookViewId="0" topLeftCell="A1">
      <pane ySplit="3" topLeftCell="A252" activePane="bottomLeft" state="frozen"/>
      <selection pane="topLeft" activeCell="A1" sqref="A1"/>
      <selection pane="bottomLeft" activeCell="I253" sqref="I253"/>
    </sheetView>
  </sheetViews>
  <sheetFormatPr defaultColWidth="9.00390625" defaultRowHeight="14.25"/>
  <cols>
    <col min="1" max="1" width="4.375" style="12" customWidth="1"/>
    <col min="2" max="2" width="9.875" style="12" customWidth="1"/>
    <col min="3" max="3" width="10.375" style="12" customWidth="1"/>
    <col min="4" max="4" width="75.875" style="12" customWidth="1"/>
    <col min="5" max="5" width="8.25390625" style="12" customWidth="1"/>
    <col min="6" max="6" width="8.375" style="12" customWidth="1"/>
    <col min="7" max="7" width="10.375" style="12" customWidth="1"/>
    <col min="8" max="8" width="9.00390625" style="12" customWidth="1"/>
    <col min="9" max="9" width="50.00390625" style="12" customWidth="1"/>
    <col min="10" max="10" width="9.00390625" style="12" customWidth="1"/>
    <col min="11" max="11" width="31.625" style="12" customWidth="1"/>
    <col min="12" max="16384" width="9.00390625" style="12" customWidth="1"/>
  </cols>
  <sheetData>
    <row r="1" spans="1:7" ht="25.5" customHeight="1">
      <c r="A1" s="49" t="s">
        <v>1083</v>
      </c>
      <c r="B1" s="49"/>
      <c r="C1" s="49"/>
      <c r="D1" s="49"/>
      <c r="E1" s="49"/>
      <c r="F1" s="49"/>
      <c r="G1" s="49"/>
    </row>
    <row r="2" spans="1:7" ht="20.25" customHeight="1">
      <c r="A2" s="50" t="s">
        <v>1037</v>
      </c>
      <c r="B2" s="50"/>
      <c r="C2" s="50"/>
      <c r="D2" s="50"/>
      <c r="E2" s="50"/>
      <c r="F2" s="50"/>
      <c r="G2" s="50"/>
    </row>
    <row r="3" spans="1:7" s="16" customFormat="1" ht="25.5" customHeight="1">
      <c r="A3" s="13" t="s">
        <v>436</v>
      </c>
      <c r="B3" s="13" t="s">
        <v>469</v>
      </c>
      <c r="C3" s="13" t="s">
        <v>470</v>
      </c>
      <c r="D3" s="13" t="s">
        <v>471</v>
      </c>
      <c r="E3" s="13" t="s">
        <v>472</v>
      </c>
      <c r="F3" s="14" t="s">
        <v>473</v>
      </c>
      <c r="G3" s="15" t="s">
        <v>639</v>
      </c>
    </row>
    <row r="4" spans="1:7" ht="67.5">
      <c r="A4" s="17">
        <v>1</v>
      </c>
      <c r="B4" s="18" t="s">
        <v>829</v>
      </c>
      <c r="C4" s="19" t="s">
        <v>474</v>
      </c>
      <c r="D4" s="11" t="s">
        <v>398</v>
      </c>
      <c r="E4" s="20" t="s">
        <v>830</v>
      </c>
      <c r="F4" s="21" t="s">
        <v>1086</v>
      </c>
      <c r="G4" s="20"/>
    </row>
    <row r="5" spans="1:7" ht="101.25">
      <c r="A5" s="17">
        <v>2</v>
      </c>
      <c r="B5" s="18" t="s">
        <v>831</v>
      </c>
      <c r="C5" s="19" t="s">
        <v>475</v>
      </c>
      <c r="D5" s="11" t="s">
        <v>889</v>
      </c>
      <c r="E5" s="22" t="s">
        <v>476</v>
      </c>
      <c r="F5" s="21" t="s">
        <v>1086</v>
      </c>
      <c r="G5" s="20"/>
    </row>
    <row r="6" spans="1:7" ht="101.25">
      <c r="A6" s="17">
        <v>3</v>
      </c>
      <c r="B6" s="18" t="s">
        <v>662</v>
      </c>
      <c r="C6" s="11" t="s">
        <v>479</v>
      </c>
      <c r="D6" s="11" t="s">
        <v>413</v>
      </c>
      <c r="E6" s="20" t="s">
        <v>663</v>
      </c>
      <c r="F6" s="21" t="s">
        <v>1086</v>
      </c>
      <c r="G6" s="20"/>
    </row>
    <row r="7" spans="1:7" ht="45">
      <c r="A7" s="17">
        <v>4</v>
      </c>
      <c r="B7" s="18" t="s">
        <v>664</v>
      </c>
      <c r="C7" s="11" t="s">
        <v>480</v>
      </c>
      <c r="D7" s="11" t="s">
        <v>481</v>
      </c>
      <c r="E7" s="20" t="s">
        <v>663</v>
      </c>
      <c r="F7" s="21" t="s">
        <v>1086</v>
      </c>
      <c r="G7" s="20"/>
    </row>
    <row r="8" spans="1:7" ht="56.25">
      <c r="A8" s="17">
        <v>5</v>
      </c>
      <c r="B8" s="18" t="s">
        <v>665</v>
      </c>
      <c r="C8" s="11" t="s">
        <v>483</v>
      </c>
      <c r="D8" s="11" t="s">
        <v>27</v>
      </c>
      <c r="E8" s="22" t="s">
        <v>28</v>
      </c>
      <c r="F8" s="21" t="s">
        <v>1086</v>
      </c>
      <c r="G8" s="20"/>
    </row>
    <row r="9" spans="1:7" ht="90">
      <c r="A9" s="17">
        <v>6</v>
      </c>
      <c r="B9" s="18" t="s">
        <v>666</v>
      </c>
      <c r="C9" s="11" t="s">
        <v>29</v>
      </c>
      <c r="D9" s="11" t="s">
        <v>393</v>
      </c>
      <c r="E9" s="22" t="s">
        <v>482</v>
      </c>
      <c r="F9" s="21" t="s">
        <v>1086</v>
      </c>
      <c r="G9" s="20"/>
    </row>
    <row r="10" spans="1:7" ht="67.5">
      <c r="A10" s="17">
        <v>7</v>
      </c>
      <c r="B10" s="18" t="s">
        <v>667</v>
      </c>
      <c r="C10" s="11" t="s">
        <v>30</v>
      </c>
      <c r="D10" s="11" t="s">
        <v>638</v>
      </c>
      <c r="E10" s="22" t="s">
        <v>31</v>
      </c>
      <c r="F10" s="21" t="s">
        <v>1086</v>
      </c>
      <c r="G10" s="21" t="s">
        <v>1087</v>
      </c>
    </row>
    <row r="11" spans="1:7" ht="90">
      <c r="A11" s="17">
        <v>8</v>
      </c>
      <c r="B11" s="18" t="s">
        <v>672</v>
      </c>
      <c r="C11" s="11" t="s">
        <v>294</v>
      </c>
      <c r="D11" s="11" t="s">
        <v>90</v>
      </c>
      <c r="E11" s="11" t="s">
        <v>532</v>
      </c>
      <c r="F11" s="21" t="s">
        <v>1086</v>
      </c>
      <c r="G11" s="20"/>
    </row>
    <row r="12" spans="1:7" ht="67.5">
      <c r="A12" s="17">
        <v>9</v>
      </c>
      <c r="B12" s="18" t="s">
        <v>673</v>
      </c>
      <c r="C12" s="11" t="s">
        <v>533</v>
      </c>
      <c r="D12" s="11" t="s">
        <v>91</v>
      </c>
      <c r="E12" s="11" t="s">
        <v>534</v>
      </c>
      <c r="F12" s="21" t="s">
        <v>1086</v>
      </c>
      <c r="G12" s="20"/>
    </row>
    <row r="13" spans="1:7" ht="56.25">
      <c r="A13" s="17">
        <v>10</v>
      </c>
      <c r="B13" s="18" t="s">
        <v>674</v>
      </c>
      <c r="C13" s="11" t="s">
        <v>535</v>
      </c>
      <c r="D13" s="11" t="s">
        <v>536</v>
      </c>
      <c r="E13" s="11" t="s">
        <v>537</v>
      </c>
      <c r="F13" s="21" t="s">
        <v>1086</v>
      </c>
      <c r="G13" s="20"/>
    </row>
    <row r="14" spans="1:7" ht="67.5">
      <c r="A14" s="17">
        <v>11</v>
      </c>
      <c r="B14" s="18" t="s">
        <v>675</v>
      </c>
      <c r="C14" s="11" t="s">
        <v>538</v>
      </c>
      <c r="D14" s="11" t="s">
        <v>92</v>
      </c>
      <c r="E14" s="11" t="s">
        <v>539</v>
      </c>
      <c r="F14" s="21" t="s">
        <v>1086</v>
      </c>
      <c r="G14" s="21"/>
    </row>
    <row r="15" spans="1:7" ht="33.75">
      <c r="A15" s="17">
        <v>12</v>
      </c>
      <c r="B15" s="18" t="s">
        <v>676</v>
      </c>
      <c r="C15" s="11" t="s">
        <v>540</v>
      </c>
      <c r="D15" s="11" t="s">
        <v>1038</v>
      </c>
      <c r="E15" s="11" t="s">
        <v>541</v>
      </c>
      <c r="F15" s="21" t="s">
        <v>1086</v>
      </c>
      <c r="G15" s="20"/>
    </row>
    <row r="16" spans="1:7" ht="33.75">
      <c r="A16" s="17">
        <v>13</v>
      </c>
      <c r="B16" s="18" t="s">
        <v>677</v>
      </c>
      <c r="C16" s="11" t="s">
        <v>542</v>
      </c>
      <c r="D16" s="11" t="s">
        <v>1039</v>
      </c>
      <c r="E16" s="11" t="s">
        <v>534</v>
      </c>
      <c r="F16" s="21" t="s">
        <v>1086</v>
      </c>
      <c r="G16" s="20"/>
    </row>
    <row r="17" spans="1:7" ht="56.25">
      <c r="A17" s="17">
        <v>14</v>
      </c>
      <c r="B17" s="18" t="s">
        <v>678</v>
      </c>
      <c r="C17" s="11" t="s">
        <v>1040</v>
      </c>
      <c r="D17" s="11" t="s">
        <v>93</v>
      </c>
      <c r="E17" s="11" t="s">
        <v>482</v>
      </c>
      <c r="F17" s="21" t="s">
        <v>1086</v>
      </c>
      <c r="G17" s="20"/>
    </row>
    <row r="18" spans="1:7" ht="90">
      <c r="A18" s="17">
        <v>15</v>
      </c>
      <c r="B18" s="18" t="s">
        <v>679</v>
      </c>
      <c r="C18" s="11" t="s">
        <v>543</v>
      </c>
      <c r="D18" s="11" t="s">
        <v>94</v>
      </c>
      <c r="E18" s="11" t="s">
        <v>52</v>
      </c>
      <c r="F18" s="21" t="s">
        <v>1086</v>
      </c>
      <c r="G18" s="20"/>
    </row>
    <row r="19" spans="1:7" ht="67.5">
      <c r="A19" s="17">
        <v>16</v>
      </c>
      <c r="B19" s="18" t="s">
        <v>680</v>
      </c>
      <c r="C19" s="11" t="s">
        <v>544</v>
      </c>
      <c r="D19" s="11" t="s">
        <v>640</v>
      </c>
      <c r="E19" s="11" t="s">
        <v>545</v>
      </c>
      <c r="F19" s="21" t="s">
        <v>1086</v>
      </c>
      <c r="G19" s="23"/>
    </row>
    <row r="20" spans="1:7" ht="67.5">
      <c r="A20" s="17">
        <v>17</v>
      </c>
      <c r="B20" s="18" t="s">
        <v>681</v>
      </c>
      <c r="C20" s="11" t="s">
        <v>546</v>
      </c>
      <c r="D20" s="11" t="s">
        <v>95</v>
      </c>
      <c r="E20" s="11" t="s">
        <v>547</v>
      </c>
      <c r="F20" s="21" t="s">
        <v>1086</v>
      </c>
      <c r="G20" s="23"/>
    </row>
    <row r="21" spans="1:7" ht="90">
      <c r="A21" s="17">
        <v>18</v>
      </c>
      <c r="B21" s="18" t="s">
        <v>682</v>
      </c>
      <c r="C21" s="11" t="s">
        <v>548</v>
      </c>
      <c r="D21" s="11" t="s">
        <v>96</v>
      </c>
      <c r="E21" s="23" t="s">
        <v>1041</v>
      </c>
      <c r="F21" s="21" t="s">
        <v>1086</v>
      </c>
      <c r="G21" s="23"/>
    </row>
    <row r="22" spans="1:7" ht="33.75">
      <c r="A22" s="17">
        <v>19</v>
      </c>
      <c r="B22" s="18" t="s">
        <v>832</v>
      </c>
      <c r="C22" s="19" t="s">
        <v>140</v>
      </c>
      <c r="D22" s="11" t="s">
        <v>141</v>
      </c>
      <c r="E22" s="11" t="s">
        <v>142</v>
      </c>
      <c r="F22" s="21" t="s">
        <v>1086</v>
      </c>
      <c r="G22" s="24"/>
    </row>
    <row r="23" spans="1:7" ht="72">
      <c r="A23" s="17">
        <v>20</v>
      </c>
      <c r="B23" s="18" t="s">
        <v>833</v>
      </c>
      <c r="C23" s="19" t="s">
        <v>1042</v>
      </c>
      <c r="D23" s="11" t="s">
        <v>145</v>
      </c>
      <c r="E23" s="20" t="s">
        <v>834</v>
      </c>
      <c r="F23" s="21" t="s">
        <v>1086</v>
      </c>
      <c r="G23" s="24"/>
    </row>
    <row r="24" spans="1:7" ht="45">
      <c r="A24" s="17">
        <v>21</v>
      </c>
      <c r="B24" s="18" t="s">
        <v>825</v>
      </c>
      <c r="C24" s="19" t="s">
        <v>146</v>
      </c>
      <c r="D24" s="19" t="s">
        <v>147</v>
      </c>
      <c r="E24" s="19" t="s">
        <v>148</v>
      </c>
      <c r="F24" s="21" t="s">
        <v>1086</v>
      </c>
      <c r="G24" s="19"/>
    </row>
    <row r="25" spans="1:7" ht="45">
      <c r="A25" s="17">
        <v>22</v>
      </c>
      <c r="B25" s="18" t="s">
        <v>804</v>
      </c>
      <c r="C25" s="19" t="s">
        <v>149</v>
      </c>
      <c r="D25" s="19" t="s">
        <v>150</v>
      </c>
      <c r="E25" s="19" t="s">
        <v>142</v>
      </c>
      <c r="F25" s="21" t="s">
        <v>1086</v>
      </c>
      <c r="G25" s="19"/>
    </row>
    <row r="26" spans="1:7" ht="33.75">
      <c r="A26" s="17">
        <v>23</v>
      </c>
      <c r="B26" s="18" t="s">
        <v>835</v>
      </c>
      <c r="C26" s="19" t="s">
        <v>151</v>
      </c>
      <c r="D26" s="11" t="s">
        <v>152</v>
      </c>
      <c r="E26" s="11" t="s">
        <v>52</v>
      </c>
      <c r="F26" s="21" t="s">
        <v>1086</v>
      </c>
      <c r="G26" s="24"/>
    </row>
    <row r="27" spans="1:7" ht="45">
      <c r="A27" s="17">
        <v>24</v>
      </c>
      <c r="B27" s="18" t="s">
        <v>836</v>
      </c>
      <c r="C27" s="19" t="s">
        <v>153</v>
      </c>
      <c r="D27" s="11" t="s">
        <v>279</v>
      </c>
      <c r="E27" s="11" t="s">
        <v>52</v>
      </c>
      <c r="F27" s="21" t="s">
        <v>1086</v>
      </c>
      <c r="G27" s="24"/>
    </row>
    <row r="28" spans="1:7" ht="67.5">
      <c r="A28" s="17">
        <v>25</v>
      </c>
      <c r="B28" s="18" t="s">
        <v>837</v>
      </c>
      <c r="C28" s="19" t="s">
        <v>154</v>
      </c>
      <c r="D28" s="11" t="s">
        <v>643</v>
      </c>
      <c r="E28" s="11" t="s">
        <v>37</v>
      </c>
      <c r="F28" s="21" t="s">
        <v>1086</v>
      </c>
      <c r="G28" s="24"/>
    </row>
    <row r="29" spans="1:7" ht="45">
      <c r="A29" s="17">
        <v>26</v>
      </c>
      <c r="B29" s="18" t="s">
        <v>838</v>
      </c>
      <c r="C29" s="19" t="s">
        <v>104</v>
      </c>
      <c r="D29" s="11" t="s">
        <v>105</v>
      </c>
      <c r="E29" s="11" t="s">
        <v>106</v>
      </c>
      <c r="F29" s="21" t="s">
        <v>1086</v>
      </c>
      <c r="G29" s="24"/>
    </row>
    <row r="30" spans="1:7" ht="45">
      <c r="A30" s="17">
        <v>27</v>
      </c>
      <c r="B30" s="18" t="s">
        <v>839</v>
      </c>
      <c r="C30" s="19" t="s">
        <v>840</v>
      </c>
      <c r="D30" s="11" t="s">
        <v>1043</v>
      </c>
      <c r="E30" s="11" t="s">
        <v>106</v>
      </c>
      <c r="F30" s="21" t="s">
        <v>1086</v>
      </c>
      <c r="G30" s="24"/>
    </row>
    <row r="31" spans="1:7" ht="67.5">
      <c r="A31" s="17">
        <v>28</v>
      </c>
      <c r="B31" s="18" t="s">
        <v>826</v>
      </c>
      <c r="C31" s="19" t="s">
        <v>827</v>
      </c>
      <c r="D31" s="19" t="s">
        <v>181</v>
      </c>
      <c r="E31" s="19" t="s">
        <v>142</v>
      </c>
      <c r="F31" s="21" t="s">
        <v>1086</v>
      </c>
      <c r="G31" s="19" t="s">
        <v>1088</v>
      </c>
    </row>
    <row r="32" spans="1:7" ht="56.25">
      <c r="A32" s="17">
        <v>29</v>
      </c>
      <c r="B32" s="18" t="s">
        <v>843</v>
      </c>
      <c r="C32" s="19" t="s">
        <v>182</v>
      </c>
      <c r="D32" s="11" t="s">
        <v>1044</v>
      </c>
      <c r="E32" s="11" t="s">
        <v>183</v>
      </c>
      <c r="F32" s="21" t="s">
        <v>1086</v>
      </c>
      <c r="G32" s="24"/>
    </row>
    <row r="33" spans="1:7" ht="33.75">
      <c r="A33" s="17">
        <v>30</v>
      </c>
      <c r="B33" s="18" t="s">
        <v>844</v>
      </c>
      <c r="C33" s="19" t="s">
        <v>184</v>
      </c>
      <c r="D33" s="11" t="s">
        <v>185</v>
      </c>
      <c r="E33" s="11" t="s">
        <v>34</v>
      </c>
      <c r="F33" s="21" t="s">
        <v>1086</v>
      </c>
      <c r="G33" s="24"/>
    </row>
    <row r="34" spans="1:7" ht="33.75">
      <c r="A34" s="17">
        <v>31</v>
      </c>
      <c r="B34" s="18" t="s">
        <v>845</v>
      </c>
      <c r="C34" s="19" t="s">
        <v>186</v>
      </c>
      <c r="D34" s="11" t="s">
        <v>187</v>
      </c>
      <c r="E34" s="11" t="s">
        <v>183</v>
      </c>
      <c r="F34" s="21" t="s">
        <v>1086</v>
      </c>
      <c r="G34" s="24"/>
    </row>
    <row r="35" spans="1:7" ht="33.75">
      <c r="A35" s="17">
        <v>32</v>
      </c>
      <c r="B35" s="18" t="s">
        <v>846</v>
      </c>
      <c r="C35" s="19" t="s">
        <v>188</v>
      </c>
      <c r="D35" s="11" t="s">
        <v>1045</v>
      </c>
      <c r="E35" s="11" t="s">
        <v>183</v>
      </c>
      <c r="F35" s="21" t="s">
        <v>1086</v>
      </c>
      <c r="G35" s="24"/>
    </row>
    <row r="36" spans="1:7" ht="78.75">
      <c r="A36" s="17">
        <v>33</v>
      </c>
      <c r="B36" s="18" t="s">
        <v>841</v>
      </c>
      <c r="C36" s="19" t="s">
        <v>842</v>
      </c>
      <c r="D36" s="11" t="s">
        <v>193</v>
      </c>
      <c r="E36" s="11" t="s">
        <v>194</v>
      </c>
      <c r="F36" s="21" t="s">
        <v>1086</v>
      </c>
      <c r="G36" s="24"/>
    </row>
    <row r="37" spans="1:7" ht="56.25">
      <c r="A37" s="17">
        <v>34</v>
      </c>
      <c r="B37" s="18" t="s">
        <v>847</v>
      </c>
      <c r="C37" s="25" t="s">
        <v>195</v>
      </c>
      <c r="D37" s="11" t="s">
        <v>1046</v>
      </c>
      <c r="E37" s="11" t="s">
        <v>196</v>
      </c>
      <c r="F37" s="21" t="s">
        <v>1086</v>
      </c>
      <c r="G37" s="24"/>
    </row>
    <row r="38" spans="1:7" ht="90">
      <c r="A38" s="17">
        <v>35</v>
      </c>
      <c r="B38" s="18" t="s">
        <v>848</v>
      </c>
      <c r="C38" s="25" t="s">
        <v>849</v>
      </c>
      <c r="D38" s="11" t="s">
        <v>631</v>
      </c>
      <c r="E38" s="11" t="s">
        <v>58</v>
      </c>
      <c r="F38" s="21" t="s">
        <v>1086</v>
      </c>
      <c r="G38" s="24"/>
    </row>
    <row r="39" spans="1:7" ht="56.25">
      <c r="A39" s="17">
        <v>36</v>
      </c>
      <c r="B39" s="18" t="s">
        <v>850</v>
      </c>
      <c r="C39" s="25" t="s">
        <v>851</v>
      </c>
      <c r="D39" s="11" t="s">
        <v>1047</v>
      </c>
      <c r="E39" s="11" t="s">
        <v>553</v>
      </c>
      <c r="F39" s="21" t="s">
        <v>1086</v>
      </c>
      <c r="G39" s="24"/>
    </row>
    <row r="40" spans="1:7" ht="146.25">
      <c r="A40" s="17">
        <v>37</v>
      </c>
      <c r="B40" s="18" t="s">
        <v>852</v>
      </c>
      <c r="C40" s="25" t="s">
        <v>197</v>
      </c>
      <c r="D40" s="11" t="s">
        <v>632</v>
      </c>
      <c r="E40" s="11" t="s">
        <v>198</v>
      </c>
      <c r="F40" s="21" t="s">
        <v>1086</v>
      </c>
      <c r="G40" s="24"/>
    </row>
    <row r="41" spans="1:7" ht="45">
      <c r="A41" s="17">
        <v>38</v>
      </c>
      <c r="B41" s="18" t="s">
        <v>853</v>
      </c>
      <c r="C41" s="25" t="s">
        <v>199</v>
      </c>
      <c r="D41" s="11" t="s">
        <v>200</v>
      </c>
      <c r="E41" s="11" t="s">
        <v>198</v>
      </c>
      <c r="F41" s="21" t="s">
        <v>1086</v>
      </c>
      <c r="G41" s="24"/>
    </row>
    <row r="42" spans="1:7" ht="45">
      <c r="A42" s="17">
        <v>39</v>
      </c>
      <c r="B42" s="18" t="s">
        <v>854</v>
      </c>
      <c r="C42" s="25" t="s">
        <v>201</v>
      </c>
      <c r="D42" s="11" t="s">
        <v>202</v>
      </c>
      <c r="E42" s="11" t="s">
        <v>198</v>
      </c>
      <c r="F42" s="21" t="s">
        <v>1086</v>
      </c>
      <c r="G42" s="24"/>
    </row>
    <row r="43" spans="1:7" ht="45">
      <c r="A43" s="17">
        <v>40</v>
      </c>
      <c r="B43" s="18" t="s">
        <v>855</v>
      </c>
      <c r="C43" s="25" t="s">
        <v>203</v>
      </c>
      <c r="D43" s="11" t="s">
        <v>633</v>
      </c>
      <c r="E43" s="11" t="s">
        <v>198</v>
      </c>
      <c r="F43" s="21" t="s">
        <v>1086</v>
      </c>
      <c r="G43" s="24"/>
    </row>
    <row r="44" spans="1:7" ht="45">
      <c r="A44" s="17">
        <v>41</v>
      </c>
      <c r="B44" s="18" t="s">
        <v>856</v>
      </c>
      <c r="C44" s="25" t="s">
        <v>204</v>
      </c>
      <c r="D44" s="11" t="s">
        <v>205</v>
      </c>
      <c r="E44" s="11" t="s">
        <v>198</v>
      </c>
      <c r="F44" s="21" t="s">
        <v>1086</v>
      </c>
      <c r="G44" s="24"/>
    </row>
    <row r="45" spans="1:7" ht="45">
      <c r="A45" s="17">
        <v>42</v>
      </c>
      <c r="B45" s="18" t="s">
        <v>857</v>
      </c>
      <c r="C45" s="25" t="s">
        <v>206</v>
      </c>
      <c r="D45" s="11" t="s">
        <v>634</v>
      </c>
      <c r="E45" s="11" t="s">
        <v>37</v>
      </c>
      <c r="F45" s="21" t="s">
        <v>1086</v>
      </c>
      <c r="G45" s="24"/>
    </row>
    <row r="46" spans="1:7" ht="45">
      <c r="A46" s="17">
        <v>43</v>
      </c>
      <c r="B46" s="18" t="s">
        <v>858</v>
      </c>
      <c r="C46" s="55" t="s">
        <v>1095</v>
      </c>
      <c r="D46" s="11" t="s">
        <v>207</v>
      </c>
      <c r="E46" s="11" t="s">
        <v>58</v>
      </c>
      <c r="F46" s="21" t="s">
        <v>1086</v>
      </c>
      <c r="G46" s="24"/>
    </row>
    <row r="47" spans="1:7" ht="45">
      <c r="A47" s="17">
        <v>44</v>
      </c>
      <c r="B47" s="18" t="s">
        <v>859</v>
      </c>
      <c r="C47" s="25" t="s">
        <v>208</v>
      </c>
      <c r="D47" s="11" t="s">
        <v>209</v>
      </c>
      <c r="E47" s="11" t="s">
        <v>58</v>
      </c>
      <c r="F47" s="21" t="s">
        <v>1086</v>
      </c>
      <c r="G47" s="24"/>
    </row>
    <row r="48" spans="1:7" ht="45">
      <c r="A48" s="17">
        <v>45</v>
      </c>
      <c r="B48" s="18" t="s">
        <v>860</v>
      </c>
      <c r="C48" s="25" t="s">
        <v>210</v>
      </c>
      <c r="D48" s="11" t="s">
        <v>209</v>
      </c>
      <c r="E48" s="11" t="s">
        <v>58</v>
      </c>
      <c r="F48" s="21" t="s">
        <v>1086</v>
      </c>
      <c r="G48" s="24"/>
    </row>
    <row r="49" spans="1:7" ht="45">
      <c r="A49" s="17">
        <v>46</v>
      </c>
      <c r="B49" s="18" t="s">
        <v>861</v>
      </c>
      <c r="C49" s="25" t="s">
        <v>211</v>
      </c>
      <c r="D49" s="11" t="s">
        <v>209</v>
      </c>
      <c r="E49" s="11" t="s">
        <v>58</v>
      </c>
      <c r="F49" s="21" t="s">
        <v>1086</v>
      </c>
      <c r="G49" s="24"/>
    </row>
    <row r="50" spans="1:7" ht="33.75">
      <c r="A50" s="17">
        <v>47</v>
      </c>
      <c r="B50" s="18" t="s">
        <v>862</v>
      </c>
      <c r="C50" s="25" t="s">
        <v>212</v>
      </c>
      <c r="D50" s="11" t="s">
        <v>213</v>
      </c>
      <c r="E50" s="11" t="s">
        <v>58</v>
      </c>
      <c r="F50" s="21" t="s">
        <v>1086</v>
      </c>
      <c r="G50" s="24"/>
    </row>
    <row r="51" spans="1:7" ht="33.75">
      <c r="A51" s="17">
        <v>48</v>
      </c>
      <c r="B51" s="18" t="s">
        <v>863</v>
      </c>
      <c r="C51" s="25" t="s">
        <v>214</v>
      </c>
      <c r="D51" s="11" t="s">
        <v>213</v>
      </c>
      <c r="E51" s="11" t="s">
        <v>482</v>
      </c>
      <c r="F51" s="21" t="s">
        <v>1086</v>
      </c>
      <c r="G51" s="24"/>
    </row>
    <row r="52" spans="1:7" ht="90">
      <c r="A52" s="17">
        <v>49</v>
      </c>
      <c r="B52" s="18" t="s">
        <v>864</v>
      </c>
      <c r="C52" s="25" t="s">
        <v>865</v>
      </c>
      <c r="D52" s="11" t="s">
        <v>1048</v>
      </c>
      <c r="E52" s="11" t="s">
        <v>476</v>
      </c>
      <c r="F52" s="21" t="s">
        <v>1086</v>
      </c>
      <c r="G52" s="24"/>
    </row>
    <row r="53" spans="1:7" ht="112.5">
      <c r="A53" s="17">
        <v>50</v>
      </c>
      <c r="B53" s="18" t="s">
        <v>866</v>
      </c>
      <c r="C53" s="25" t="s">
        <v>215</v>
      </c>
      <c r="D53" s="11" t="s">
        <v>216</v>
      </c>
      <c r="E53" s="11" t="s">
        <v>196</v>
      </c>
      <c r="F53" s="21" t="s">
        <v>1086</v>
      </c>
      <c r="G53" s="26"/>
    </row>
    <row r="54" spans="1:7" ht="45">
      <c r="A54" s="17">
        <v>51</v>
      </c>
      <c r="B54" s="18" t="s">
        <v>867</v>
      </c>
      <c r="C54" s="25" t="s">
        <v>217</v>
      </c>
      <c r="D54" s="11" t="s">
        <v>218</v>
      </c>
      <c r="E54" s="11" t="s">
        <v>196</v>
      </c>
      <c r="F54" s="21" t="s">
        <v>1086</v>
      </c>
      <c r="G54" s="26"/>
    </row>
    <row r="55" spans="1:7" ht="90">
      <c r="A55" s="17">
        <v>52</v>
      </c>
      <c r="B55" s="18" t="s">
        <v>869</v>
      </c>
      <c r="C55" s="25" t="s">
        <v>1049</v>
      </c>
      <c r="D55" s="11" t="s">
        <v>635</v>
      </c>
      <c r="E55" s="11" t="s">
        <v>482</v>
      </c>
      <c r="F55" s="21" t="s">
        <v>1086</v>
      </c>
      <c r="G55" s="24"/>
    </row>
    <row r="56" spans="1:7" ht="78.75">
      <c r="A56" s="17">
        <v>53</v>
      </c>
      <c r="B56" s="18" t="s">
        <v>870</v>
      </c>
      <c r="C56" s="25" t="s">
        <v>871</v>
      </c>
      <c r="D56" s="11" t="s">
        <v>636</v>
      </c>
      <c r="E56" s="11" t="s">
        <v>234</v>
      </c>
      <c r="F56" s="21" t="s">
        <v>1086</v>
      </c>
      <c r="G56" s="24"/>
    </row>
    <row r="57" spans="1:7" ht="56.25">
      <c r="A57" s="17">
        <v>54</v>
      </c>
      <c r="B57" s="18" t="s">
        <v>872</v>
      </c>
      <c r="C57" s="25" t="s">
        <v>873</v>
      </c>
      <c r="D57" s="11" t="s">
        <v>236</v>
      </c>
      <c r="E57" s="11" t="s">
        <v>34</v>
      </c>
      <c r="F57" s="21" t="s">
        <v>1086</v>
      </c>
      <c r="G57" s="24"/>
    </row>
    <row r="58" spans="1:7" ht="45">
      <c r="A58" s="17">
        <v>55</v>
      </c>
      <c r="B58" s="18" t="s">
        <v>874</v>
      </c>
      <c r="C58" s="25" t="s">
        <v>875</v>
      </c>
      <c r="D58" s="11" t="s">
        <v>637</v>
      </c>
      <c r="E58" s="11" t="s">
        <v>235</v>
      </c>
      <c r="F58" s="21" t="s">
        <v>1086</v>
      </c>
      <c r="G58" s="24"/>
    </row>
    <row r="59" spans="1:7" ht="123.75">
      <c r="A59" s="17">
        <v>56</v>
      </c>
      <c r="B59" s="18" t="s">
        <v>876</v>
      </c>
      <c r="C59" s="25" t="s">
        <v>237</v>
      </c>
      <c r="D59" s="11" t="s">
        <v>399</v>
      </c>
      <c r="E59" s="11" t="s">
        <v>482</v>
      </c>
      <c r="F59" s="21" t="s">
        <v>1086</v>
      </c>
      <c r="G59" s="24"/>
    </row>
    <row r="60" spans="1:7" ht="78.75">
      <c r="A60" s="17">
        <v>57</v>
      </c>
      <c r="B60" s="18" t="s">
        <v>877</v>
      </c>
      <c r="C60" s="25" t="s">
        <v>238</v>
      </c>
      <c r="D60" s="11" t="s">
        <v>414</v>
      </c>
      <c r="E60" s="11" t="s">
        <v>1050</v>
      </c>
      <c r="F60" s="21" t="s">
        <v>1086</v>
      </c>
      <c r="G60" s="24"/>
    </row>
    <row r="61" spans="1:7" ht="90">
      <c r="A61" s="17">
        <v>58</v>
      </c>
      <c r="B61" s="18" t="s">
        <v>878</v>
      </c>
      <c r="C61" s="25" t="s">
        <v>879</v>
      </c>
      <c r="D61" s="11" t="s">
        <v>293</v>
      </c>
      <c r="E61" s="11" t="s">
        <v>239</v>
      </c>
      <c r="F61" s="21" t="s">
        <v>1086</v>
      </c>
      <c r="G61" s="24"/>
    </row>
    <row r="62" spans="1:7" ht="45">
      <c r="A62" s="17">
        <v>59</v>
      </c>
      <c r="B62" s="18" t="s">
        <v>868</v>
      </c>
      <c r="C62" s="19" t="s">
        <v>240</v>
      </c>
      <c r="D62" s="11" t="s">
        <v>415</v>
      </c>
      <c r="E62" s="11" t="s">
        <v>476</v>
      </c>
      <c r="F62" s="21" t="s">
        <v>1086</v>
      </c>
      <c r="G62" s="24"/>
    </row>
    <row r="63" spans="1:7" ht="101.25">
      <c r="A63" s="17">
        <v>60</v>
      </c>
      <c r="B63" s="18" t="s">
        <v>802</v>
      </c>
      <c r="C63" s="19" t="s">
        <v>803</v>
      </c>
      <c r="D63" s="27" t="s">
        <v>416</v>
      </c>
      <c r="E63" s="19" t="s">
        <v>539</v>
      </c>
      <c r="F63" s="21" t="s">
        <v>1086</v>
      </c>
      <c r="G63" s="19"/>
    </row>
    <row r="64" spans="1:7" s="28" customFormat="1" ht="33.75">
      <c r="A64" s="17">
        <v>61</v>
      </c>
      <c r="B64" s="53" t="s">
        <v>1091</v>
      </c>
      <c r="C64" s="54" t="s">
        <v>1098</v>
      </c>
      <c r="D64" s="19" t="s">
        <v>417</v>
      </c>
      <c r="E64" s="19" t="s">
        <v>241</v>
      </c>
      <c r="F64" s="21" t="s">
        <v>1086</v>
      </c>
      <c r="G64" s="19"/>
    </row>
    <row r="65" spans="1:7" ht="33.75">
      <c r="A65" s="17">
        <v>62</v>
      </c>
      <c r="B65" s="18" t="s">
        <v>820</v>
      </c>
      <c r="C65" s="19" t="s">
        <v>263</v>
      </c>
      <c r="D65" s="19" t="s">
        <v>821</v>
      </c>
      <c r="E65" s="19" t="s">
        <v>83</v>
      </c>
      <c r="F65" s="21" t="s">
        <v>1086</v>
      </c>
      <c r="G65" s="19"/>
    </row>
    <row r="66" spans="1:7" ht="135">
      <c r="A66" s="17">
        <v>63</v>
      </c>
      <c r="B66" s="53" t="s">
        <v>1092</v>
      </c>
      <c r="C66" s="19" t="s">
        <v>805</v>
      </c>
      <c r="D66" s="27" t="s">
        <v>418</v>
      </c>
      <c r="E66" s="19" t="s">
        <v>241</v>
      </c>
      <c r="F66" s="21" t="s">
        <v>1086</v>
      </c>
      <c r="G66" s="19"/>
    </row>
    <row r="67" spans="1:7" ht="45">
      <c r="A67" s="17">
        <v>64</v>
      </c>
      <c r="B67" s="18" t="s">
        <v>806</v>
      </c>
      <c r="C67" s="19" t="s">
        <v>242</v>
      </c>
      <c r="D67" s="19" t="s">
        <v>243</v>
      </c>
      <c r="E67" s="19" t="s">
        <v>244</v>
      </c>
      <c r="F67" s="21" t="s">
        <v>1086</v>
      </c>
      <c r="G67" s="19"/>
    </row>
    <row r="68" spans="1:7" ht="67.5">
      <c r="A68" s="17">
        <v>65</v>
      </c>
      <c r="B68" s="18" t="s">
        <v>807</v>
      </c>
      <c r="C68" s="19" t="s">
        <v>245</v>
      </c>
      <c r="D68" s="27" t="s">
        <v>419</v>
      </c>
      <c r="E68" s="19" t="s">
        <v>142</v>
      </c>
      <c r="F68" s="21" t="s">
        <v>1086</v>
      </c>
      <c r="G68" s="19"/>
    </row>
    <row r="69" spans="1:7" ht="56.25">
      <c r="A69" s="17">
        <v>66</v>
      </c>
      <c r="B69" s="18" t="s">
        <v>808</v>
      </c>
      <c r="C69" s="19" t="s">
        <v>246</v>
      </c>
      <c r="D69" s="19" t="s">
        <v>420</v>
      </c>
      <c r="E69" s="19" t="s">
        <v>247</v>
      </c>
      <c r="F69" s="21" t="s">
        <v>1086</v>
      </c>
      <c r="G69" s="19"/>
    </row>
    <row r="70" spans="1:7" ht="33.75">
      <c r="A70" s="17">
        <v>67</v>
      </c>
      <c r="B70" s="18" t="s">
        <v>809</v>
      </c>
      <c r="C70" s="19" t="s">
        <v>248</v>
      </c>
      <c r="D70" s="19" t="s">
        <v>249</v>
      </c>
      <c r="E70" s="19" t="s">
        <v>241</v>
      </c>
      <c r="F70" s="21" t="s">
        <v>1086</v>
      </c>
      <c r="G70" s="19"/>
    </row>
    <row r="71" spans="1:7" ht="123.75">
      <c r="A71" s="17">
        <v>68</v>
      </c>
      <c r="B71" s="18" t="s">
        <v>810</v>
      </c>
      <c r="C71" s="19" t="s">
        <v>811</v>
      </c>
      <c r="D71" s="27" t="s">
        <v>421</v>
      </c>
      <c r="E71" s="19" t="s">
        <v>247</v>
      </c>
      <c r="F71" s="21" t="s">
        <v>1086</v>
      </c>
      <c r="G71" s="19"/>
    </row>
    <row r="72" spans="1:7" ht="45">
      <c r="A72" s="17">
        <v>69</v>
      </c>
      <c r="B72" s="18" t="s">
        <v>812</v>
      </c>
      <c r="C72" s="19" t="s">
        <v>250</v>
      </c>
      <c r="D72" s="19" t="s">
        <v>251</v>
      </c>
      <c r="E72" s="19" t="s">
        <v>247</v>
      </c>
      <c r="F72" s="21" t="s">
        <v>1086</v>
      </c>
      <c r="G72" s="19"/>
    </row>
    <row r="73" spans="1:7" ht="56.25">
      <c r="A73" s="17">
        <v>70</v>
      </c>
      <c r="B73" s="18" t="s">
        <v>813</v>
      </c>
      <c r="C73" s="19" t="s">
        <v>252</v>
      </c>
      <c r="D73" s="19" t="s">
        <v>814</v>
      </c>
      <c r="E73" s="19" t="s">
        <v>253</v>
      </c>
      <c r="F73" s="21" t="s">
        <v>1086</v>
      </c>
      <c r="G73" s="19"/>
    </row>
    <row r="74" spans="1:7" ht="33.75">
      <c r="A74" s="17">
        <v>71</v>
      </c>
      <c r="B74" s="18" t="s">
        <v>815</v>
      </c>
      <c r="C74" s="19" t="s">
        <v>254</v>
      </c>
      <c r="D74" s="19" t="s">
        <v>255</v>
      </c>
      <c r="E74" s="19" t="s">
        <v>247</v>
      </c>
      <c r="F74" s="21" t="s">
        <v>1086</v>
      </c>
      <c r="G74" s="19" t="s">
        <v>1089</v>
      </c>
    </row>
    <row r="75" spans="1:7" ht="33.75">
      <c r="A75" s="17">
        <v>72</v>
      </c>
      <c r="B75" s="18" t="s">
        <v>816</v>
      </c>
      <c r="C75" s="19" t="s">
        <v>256</v>
      </c>
      <c r="D75" s="19" t="s">
        <v>257</v>
      </c>
      <c r="E75" s="19" t="s">
        <v>258</v>
      </c>
      <c r="F75" s="21" t="s">
        <v>1086</v>
      </c>
      <c r="G75" s="19"/>
    </row>
    <row r="76" spans="1:7" ht="45">
      <c r="A76" s="17">
        <v>73</v>
      </c>
      <c r="B76" s="18" t="s">
        <v>817</v>
      </c>
      <c r="C76" s="19" t="s">
        <v>259</v>
      </c>
      <c r="D76" s="19" t="s">
        <v>260</v>
      </c>
      <c r="E76" s="19" t="s">
        <v>241</v>
      </c>
      <c r="F76" s="21" t="s">
        <v>1086</v>
      </c>
      <c r="G76" s="19"/>
    </row>
    <row r="77" spans="1:7" ht="45">
      <c r="A77" s="17">
        <v>74</v>
      </c>
      <c r="B77" s="18" t="s">
        <v>818</v>
      </c>
      <c r="C77" s="19" t="s">
        <v>261</v>
      </c>
      <c r="D77" s="19" t="s">
        <v>422</v>
      </c>
      <c r="E77" s="19" t="s">
        <v>553</v>
      </c>
      <c r="F77" s="21" t="s">
        <v>1086</v>
      </c>
      <c r="G77" s="19"/>
    </row>
    <row r="78" spans="1:7" ht="33.75">
      <c r="A78" s="17">
        <v>75</v>
      </c>
      <c r="B78" s="18" t="s">
        <v>819</v>
      </c>
      <c r="C78" s="19" t="s">
        <v>262</v>
      </c>
      <c r="D78" s="54" t="s">
        <v>1097</v>
      </c>
      <c r="E78" s="19" t="s">
        <v>247</v>
      </c>
      <c r="F78" s="21" t="s">
        <v>1086</v>
      </c>
      <c r="G78" s="19"/>
    </row>
    <row r="79" spans="1:7" ht="67.5">
      <c r="A79" s="17">
        <v>76</v>
      </c>
      <c r="B79" s="18" t="s">
        <v>822</v>
      </c>
      <c r="C79" s="19" t="s">
        <v>823</v>
      </c>
      <c r="D79" s="27" t="s">
        <v>24</v>
      </c>
      <c r="E79" s="19" t="s">
        <v>258</v>
      </c>
      <c r="F79" s="21" t="s">
        <v>1086</v>
      </c>
      <c r="G79" s="19"/>
    </row>
    <row r="80" spans="1:7" ht="33.75">
      <c r="A80" s="17">
        <v>77</v>
      </c>
      <c r="B80" s="18" t="s">
        <v>824</v>
      </c>
      <c r="C80" s="19" t="s">
        <v>264</v>
      </c>
      <c r="D80" s="19" t="s">
        <v>265</v>
      </c>
      <c r="E80" s="19" t="s">
        <v>266</v>
      </c>
      <c r="F80" s="21" t="s">
        <v>1086</v>
      </c>
      <c r="G80" s="19"/>
    </row>
    <row r="81" spans="1:7" ht="45">
      <c r="A81" s="17">
        <v>78</v>
      </c>
      <c r="B81" s="18" t="s">
        <v>828</v>
      </c>
      <c r="C81" s="19" t="s">
        <v>267</v>
      </c>
      <c r="D81" s="19" t="s">
        <v>268</v>
      </c>
      <c r="E81" s="19" t="s">
        <v>269</v>
      </c>
      <c r="F81" s="21" t="s">
        <v>1086</v>
      </c>
      <c r="G81" s="19"/>
    </row>
    <row r="82" spans="1:7" ht="45">
      <c r="A82" s="17">
        <v>79</v>
      </c>
      <c r="B82" s="18" t="s">
        <v>737</v>
      </c>
      <c r="C82" s="19" t="s">
        <v>270</v>
      </c>
      <c r="D82" s="19" t="s">
        <v>569</v>
      </c>
      <c r="E82" s="19" t="s">
        <v>516</v>
      </c>
      <c r="F82" s="21" t="s">
        <v>1086</v>
      </c>
      <c r="G82" s="19"/>
    </row>
    <row r="83" spans="1:7" ht="45">
      <c r="A83" s="17">
        <v>80</v>
      </c>
      <c r="B83" s="18" t="s">
        <v>738</v>
      </c>
      <c r="C83" s="19" t="s">
        <v>274</v>
      </c>
      <c r="D83" s="19" t="s">
        <v>280</v>
      </c>
      <c r="E83" s="19" t="s">
        <v>739</v>
      </c>
      <c r="F83" s="21" t="s">
        <v>1086</v>
      </c>
      <c r="G83" s="19"/>
    </row>
    <row r="84" spans="1:7" ht="45">
      <c r="A84" s="17">
        <v>81</v>
      </c>
      <c r="B84" s="18" t="s">
        <v>740</v>
      </c>
      <c r="C84" s="19" t="s">
        <v>282</v>
      </c>
      <c r="D84" s="19" t="s">
        <v>125</v>
      </c>
      <c r="E84" s="19" t="s">
        <v>58</v>
      </c>
      <c r="F84" s="21" t="s">
        <v>1086</v>
      </c>
      <c r="G84" s="19"/>
    </row>
    <row r="85" spans="1:7" ht="56.25">
      <c r="A85" s="17">
        <v>82</v>
      </c>
      <c r="B85" s="18" t="s">
        <v>741</v>
      </c>
      <c r="C85" s="19" t="s">
        <v>126</v>
      </c>
      <c r="D85" s="19" t="s">
        <v>127</v>
      </c>
      <c r="E85" s="19" t="s">
        <v>52</v>
      </c>
      <c r="F85" s="21" t="s">
        <v>1086</v>
      </c>
      <c r="G85" s="19"/>
    </row>
    <row r="86" spans="1:7" ht="218.25" customHeight="1">
      <c r="A86" s="17">
        <v>83</v>
      </c>
      <c r="B86" s="18" t="s">
        <v>742</v>
      </c>
      <c r="C86" s="19" t="s">
        <v>128</v>
      </c>
      <c r="D86" s="27" t="s">
        <v>572</v>
      </c>
      <c r="E86" s="19" t="s">
        <v>52</v>
      </c>
      <c r="F86" s="21" t="s">
        <v>1086</v>
      </c>
      <c r="G86" s="19"/>
    </row>
    <row r="87" spans="1:7" ht="67.5">
      <c r="A87" s="17">
        <v>84</v>
      </c>
      <c r="B87" s="18" t="s">
        <v>743</v>
      </c>
      <c r="C87" s="19" t="s">
        <v>744</v>
      </c>
      <c r="D87" s="27" t="s">
        <v>573</v>
      </c>
      <c r="E87" s="19" t="s">
        <v>129</v>
      </c>
      <c r="F87" s="21" t="s">
        <v>1086</v>
      </c>
      <c r="G87" s="19"/>
    </row>
    <row r="88" spans="1:7" ht="58.5" customHeight="1">
      <c r="A88" s="17">
        <v>85</v>
      </c>
      <c r="B88" s="18" t="s">
        <v>745</v>
      </c>
      <c r="C88" s="19" t="s">
        <v>746</v>
      </c>
      <c r="D88" s="19" t="s">
        <v>747</v>
      </c>
      <c r="E88" s="19" t="s">
        <v>273</v>
      </c>
      <c r="F88" s="21" t="s">
        <v>1086</v>
      </c>
      <c r="G88" s="19"/>
    </row>
    <row r="89" spans="1:7" ht="67.5">
      <c r="A89" s="17">
        <v>86</v>
      </c>
      <c r="B89" s="18" t="s">
        <v>748</v>
      </c>
      <c r="C89" s="19" t="s">
        <v>749</v>
      </c>
      <c r="D89" s="19" t="s">
        <v>130</v>
      </c>
      <c r="E89" s="19" t="s">
        <v>273</v>
      </c>
      <c r="F89" s="21" t="s">
        <v>1086</v>
      </c>
      <c r="G89" s="19"/>
    </row>
    <row r="90" spans="1:7" ht="45">
      <c r="A90" s="17">
        <v>87</v>
      </c>
      <c r="B90" s="18" t="s">
        <v>750</v>
      </c>
      <c r="C90" s="19" t="s">
        <v>751</v>
      </c>
      <c r="D90" s="19" t="s">
        <v>131</v>
      </c>
      <c r="E90" s="19" t="s">
        <v>273</v>
      </c>
      <c r="F90" s="21" t="s">
        <v>1086</v>
      </c>
      <c r="G90" s="19"/>
    </row>
    <row r="91" spans="1:7" ht="45">
      <c r="A91" s="17">
        <v>88</v>
      </c>
      <c r="B91" s="18" t="s">
        <v>754</v>
      </c>
      <c r="C91" s="19" t="s">
        <v>755</v>
      </c>
      <c r="D91" s="19" t="s">
        <v>575</v>
      </c>
      <c r="E91" s="19" t="s">
        <v>132</v>
      </c>
      <c r="F91" s="21" t="s">
        <v>1086</v>
      </c>
      <c r="G91" s="19"/>
    </row>
    <row r="92" spans="1:7" ht="56.25">
      <c r="A92" s="17">
        <v>89</v>
      </c>
      <c r="B92" s="18" t="s">
        <v>756</v>
      </c>
      <c r="C92" s="19" t="s">
        <v>133</v>
      </c>
      <c r="D92" s="19" t="s">
        <v>576</v>
      </c>
      <c r="E92" s="19" t="s">
        <v>132</v>
      </c>
      <c r="F92" s="21" t="s">
        <v>1086</v>
      </c>
      <c r="G92" s="19"/>
    </row>
    <row r="93" spans="1:7" ht="101.25">
      <c r="A93" s="17">
        <v>90</v>
      </c>
      <c r="B93" s="18" t="s">
        <v>757</v>
      </c>
      <c r="C93" s="19" t="s">
        <v>758</v>
      </c>
      <c r="D93" s="27" t="s">
        <v>577</v>
      </c>
      <c r="E93" s="19" t="s">
        <v>134</v>
      </c>
      <c r="F93" s="21" t="s">
        <v>1086</v>
      </c>
      <c r="G93" s="19"/>
    </row>
    <row r="94" spans="1:7" ht="33.75">
      <c r="A94" s="17">
        <v>91</v>
      </c>
      <c r="B94" s="18" t="s">
        <v>759</v>
      </c>
      <c r="C94" s="19" t="s">
        <v>135</v>
      </c>
      <c r="D94" s="19" t="s">
        <v>136</v>
      </c>
      <c r="E94" s="19" t="s">
        <v>132</v>
      </c>
      <c r="F94" s="21" t="s">
        <v>1086</v>
      </c>
      <c r="G94" s="19"/>
    </row>
    <row r="95" spans="1:7" ht="78.75">
      <c r="A95" s="17">
        <v>92</v>
      </c>
      <c r="B95" s="18" t="s">
        <v>760</v>
      </c>
      <c r="C95" s="19" t="s">
        <v>761</v>
      </c>
      <c r="D95" s="27" t="s">
        <v>647</v>
      </c>
      <c r="E95" s="19" t="s">
        <v>482</v>
      </c>
      <c r="F95" s="21" t="s">
        <v>1086</v>
      </c>
      <c r="G95" s="19"/>
    </row>
    <row r="96" spans="1:7" ht="56.25">
      <c r="A96" s="17">
        <v>93</v>
      </c>
      <c r="B96" s="18" t="s">
        <v>762</v>
      </c>
      <c r="C96" s="19" t="s">
        <v>763</v>
      </c>
      <c r="D96" s="19" t="s">
        <v>137</v>
      </c>
      <c r="E96" s="19" t="s">
        <v>138</v>
      </c>
      <c r="F96" s="21" t="s">
        <v>1086</v>
      </c>
      <c r="G96" s="19"/>
    </row>
    <row r="97" spans="1:7" ht="67.5">
      <c r="A97" s="17">
        <v>94</v>
      </c>
      <c r="B97" s="18" t="s">
        <v>764</v>
      </c>
      <c r="C97" s="19" t="s">
        <v>139</v>
      </c>
      <c r="D97" s="27" t="s">
        <v>176</v>
      </c>
      <c r="E97" s="19" t="s">
        <v>132</v>
      </c>
      <c r="F97" s="21" t="s">
        <v>1086</v>
      </c>
      <c r="G97" s="19"/>
    </row>
    <row r="98" spans="1:7" ht="112.5">
      <c r="A98" s="17">
        <v>95</v>
      </c>
      <c r="B98" s="18" t="s">
        <v>765</v>
      </c>
      <c r="C98" s="19" t="s">
        <v>766</v>
      </c>
      <c r="D98" s="27" t="s">
        <v>648</v>
      </c>
      <c r="E98" s="19" t="s">
        <v>281</v>
      </c>
      <c r="F98" s="21" t="s">
        <v>1086</v>
      </c>
      <c r="G98" s="19"/>
    </row>
    <row r="99" spans="1:7" ht="33.75">
      <c r="A99" s="17">
        <v>96</v>
      </c>
      <c r="B99" s="18" t="s">
        <v>767</v>
      </c>
      <c r="C99" s="19" t="s">
        <v>768</v>
      </c>
      <c r="D99" s="19" t="s">
        <v>357</v>
      </c>
      <c r="E99" s="19" t="s">
        <v>539</v>
      </c>
      <c r="F99" s="21" t="s">
        <v>1086</v>
      </c>
      <c r="G99" s="19"/>
    </row>
    <row r="100" spans="1:7" ht="46.5" customHeight="1">
      <c r="A100" s="17">
        <v>97</v>
      </c>
      <c r="B100" s="18" t="s">
        <v>769</v>
      </c>
      <c r="C100" s="19" t="s">
        <v>484</v>
      </c>
      <c r="D100" s="19" t="s">
        <v>649</v>
      </c>
      <c r="E100" s="19" t="s">
        <v>485</v>
      </c>
      <c r="F100" s="21" t="s">
        <v>1086</v>
      </c>
      <c r="G100" s="19"/>
    </row>
    <row r="101" spans="1:7" ht="33.75">
      <c r="A101" s="17">
        <v>98</v>
      </c>
      <c r="B101" s="18" t="s">
        <v>770</v>
      </c>
      <c r="C101" s="19" t="s">
        <v>486</v>
      </c>
      <c r="D101" s="19" t="s">
        <v>771</v>
      </c>
      <c r="E101" s="19" t="s">
        <v>487</v>
      </c>
      <c r="F101" s="21" t="s">
        <v>1086</v>
      </c>
      <c r="G101" s="19"/>
    </row>
    <row r="102" spans="1:7" ht="78.75">
      <c r="A102" s="17">
        <v>99</v>
      </c>
      <c r="B102" s="18" t="s">
        <v>772</v>
      </c>
      <c r="C102" s="19" t="s">
        <v>488</v>
      </c>
      <c r="D102" s="27" t="s">
        <v>275</v>
      </c>
      <c r="E102" s="19" t="s">
        <v>273</v>
      </c>
      <c r="F102" s="21" t="s">
        <v>1086</v>
      </c>
      <c r="G102" s="19"/>
    </row>
    <row r="103" spans="1:7" ht="44.25" customHeight="1">
      <c r="A103" s="17">
        <v>100</v>
      </c>
      <c r="B103" s="18" t="s">
        <v>773</v>
      </c>
      <c r="C103" s="19" t="s">
        <v>155</v>
      </c>
      <c r="D103" s="27" t="s">
        <v>650</v>
      </c>
      <c r="E103" s="19" t="s">
        <v>58</v>
      </c>
      <c r="F103" s="21" t="s">
        <v>1086</v>
      </c>
      <c r="G103" s="19"/>
    </row>
    <row r="104" spans="1:7" ht="135">
      <c r="A104" s="17">
        <v>101</v>
      </c>
      <c r="B104" s="18" t="s">
        <v>774</v>
      </c>
      <c r="C104" s="19" t="s">
        <v>156</v>
      </c>
      <c r="D104" s="27" t="s">
        <v>275</v>
      </c>
      <c r="E104" s="19" t="s">
        <v>58</v>
      </c>
      <c r="F104" s="21" t="s">
        <v>1086</v>
      </c>
      <c r="G104" s="19"/>
    </row>
    <row r="105" spans="1:7" ht="56.25">
      <c r="A105" s="17">
        <v>102</v>
      </c>
      <c r="B105" s="18" t="s">
        <v>775</v>
      </c>
      <c r="C105" s="19" t="s">
        <v>157</v>
      </c>
      <c r="D105" s="19" t="s">
        <v>651</v>
      </c>
      <c r="E105" s="19" t="s">
        <v>539</v>
      </c>
      <c r="F105" s="21" t="s">
        <v>1086</v>
      </c>
      <c r="G105" s="19"/>
    </row>
    <row r="106" spans="1:7" ht="56.25">
      <c r="A106" s="17">
        <v>103</v>
      </c>
      <c r="B106" s="18" t="s">
        <v>778</v>
      </c>
      <c r="C106" s="19" t="s">
        <v>424</v>
      </c>
      <c r="D106" s="19" t="s">
        <v>425</v>
      </c>
      <c r="E106" s="19" t="s">
        <v>132</v>
      </c>
      <c r="F106" s="21" t="s">
        <v>1086</v>
      </c>
      <c r="G106" s="19"/>
    </row>
    <row r="107" spans="1:7" ht="56.25">
      <c r="A107" s="17">
        <v>104</v>
      </c>
      <c r="B107" s="18" t="s">
        <v>779</v>
      </c>
      <c r="C107" s="19" t="s">
        <v>426</v>
      </c>
      <c r="D107" s="19" t="s">
        <v>653</v>
      </c>
      <c r="E107" s="19" t="s">
        <v>427</v>
      </c>
      <c r="F107" s="21" t="s">
        <v>1086</v>
      </c>
      <c r="G107" s="19"/>
    </row>
    <row r="108" spans="1:7" ht="112.5">
      <c r="A108" s="17">
        <v>105</v>
      </c>
      <c r="B108" s="18" t="s">
        <v>780</v>
      </c>
      <c r="C108" s="19" t="s">
        <v>428</v>
      </c>
      <c r="D108" s="27" t="s">
        <v>654</v>
      </c>
      <c r="E108" s="19" t="s">
        <v>429</v>
      </c>
      <c r="F108" s="21" t="s">
        <v>1086</v>
      </c>
      <c r="G108" s="19"/>
    </row>
    <row r="109" spans="1:7" ht="56.25">
      <c r="A109" s="17">
        <v>106</v>
      </c>
      <c r="B109" s="18" t="s">
        <v>781</v>
      </c>
      <c r="C109" s="19" t="s">
        <v>430</v>
      </c>
      <c r="D109" s="19" t="s">
        <v>655</v>
      </c>
      <c r="E109" s="19" t="s">
        <v>273</v>
      </c>
      <c r="F109" s="21" t="s">
        <v>1086</v>
      </c>
      <c r="G109" s="19"/>
    </row>
    <row r="110" spans="1:7" ht="33.75">
      <c r="A110" s="17">
        <v>107</v>
      </c>
      <c r="B110" s="18" t="s">
        <v>782</v>
      </c>
      <c r="C110" s="19" t="s">
        <v>431</v>
      </c>
      <c r="D110" s="19" t="s">
        <v>432</v>
      </c>
      <c r="E110" s="19" t="s">
        <v>52</v>
      </c>
      <c r="F110" s="21" t="s">
        <v>1086</v>
      </c>
      <c r="G110" s="19"/>
    </row>
    <row r="111" spans="1:7" ht="33.75">
      <c r="A111" s="17">
        <v>108</v>
      </c>
      <c r="B111" s="18" t="s">
        <v>783</v>
      </c>
      <c r="C111" s="19" t="s">
        <v>433</v>
      </c>
      <c r="D111" s="19" t="s">
        <v>434</v>
      </c>
      <c r="E111" s="19" t="s">
        <v>52</v>
      </c>
      <c r="F111" s="21" t="s">
        <v>1086</v>
      </c>
      <c r="G111" s="19"/>
    </row>
    <row r="112" spans="1:7" ht="78.75">
      <c r="A112" s="17">
        <v>109</v>
      </c>
      <c r="B112" s="18" t="s">
        <v>784</v>
      </c>
      <c r="C112" s="19" t="s">
        <v>435</v>
      </c>
      <c r="D112" s="27" t="s">
        <v>284</v>
      </c>
      <c r="E112" s="19" t="s">
        <v>52</v>
      </c>
      <c r="F112" s="21" t="s">
        <v>1086</v>
      </c>
      <c r="G112" s="19"/>
    </row>
    <row r="113" spans="1:7" ht="101.25">
      <c r="A113" s="17">
        <v>110</v>
      </c>
      <c r="B113" s="18" t="s">
        <v>785</v>
      </c>
      <c r="C113" s="19" t="s">
        <v>786</v>
      </c>
      <c r="D113" s="27" t="s">
        <v>656</v>
      </c>
      <c r="E113" s="19" t="s">
        <v>34</v>
      </c>
      <c r="F113" s="21" t="s">
        <v>1086</v>
      </c>
      <c r="G113" s="19"/>
    </row>
    <row r="114" spans="1:7" ht="56.25">
      <c r="A114" s="17">
        <v>111</v>
      </c>
      <c r="B114" s="18" t="s">
        <v>703</v>
      </c>
      <c r="C114" s="11" t="s">
        <v>489</v>
      </c>
      <c r="D114" s="11" t="s">
        <v>1051</v>
      </c>
      <c r="E114" s="11" t="s">
        <v>52</v>
      </c>
      <c r="F114" s="21" t="s">
        <v>1086</v>
      </c>
      <c r="G114" s="20"/>
    </row>
    <row r="115" spans="1:7" ht="45">
      <c r="A115" s="17">
        <v>112</v>
      </c>
      <c r="B115" s="18" t="s">
        <v>704</v>
      </c>
      <c r="C115" s="11" t="s">
        <v>490</v>
      </c>
      <c r="D115" s="11" t="s">
        <v>491</v>
      </c>
      <c r="E115" s="11" t="s">
        <v>487</v>
      </c>
      <c r="F115" s="21" t="s">
        <v>1086</v>
      </c>
      <c r="G115" s="20"/>
    </row>
    <row r="116" spans="1:7" ht="56.25">
      <c r="A116" s="17">
        <v>113</v>
      </c>
      <c r="B116" s="18" t="s">
        <v>705</v>
      </c>
      <c r="C116" s="11" t="s">
        <v>492</v>
      </c>
      <c r="D116" s="11" t="s">
        <v>1052</v>
      </c>
      <c r="E116" s="11" t="s">
        <v>493</v>
      </c>
      <c r="F116" s="21" t="s">
        <v>1086</v>
      </c>
      <c r="G116" s="20"/>
    </row>
    <row r="117" spans="1:7" ht="67.5">
      <c r="A117" s="17">
        <v>114</v>
      </c>
      <c r="B117" s="18" t="s">
        <v>706</v>
      </c>
      <c r="C117" s="11" t="s">
        <v>494</v>
      </c>
      <c r="D117" s="11" t="s">
        <v>613</v>
      </c>
      <c r="E117" s="11" t="s">
        <v>487</v>
      </c>
      <c r="F117" s="21" t="s">
        <v>1086</v>
      </c>
      <c r="G117" s="20"/>
    </row>
    <row r="118" spans="1:7" ht="146.25">
      <c r="A118" s="17">
        <v>115</v>
      </c>
      <c r="B118" s="18" t="s">
        <v>684</v>
      </c>
      <c r="C118" s="11" t="s">
        <v>495</v>
      </c>
      <c r="D118" s="11" t="s">
        <v>657</v>
      </c>
      <c r="E118" s="20" t="s">
        <v>448</v>
      </c>
      <c r="F118" s="21" t="s">
        <v>1086</v>
      </c>
      <c r="G118" s="20"/>
    </row>
    <row r="119" spans="1:7" ht="101.25">
      <c r="A119" s="17">
        <v>116</v>
      </c>
      <c r="B119" s="18" t="s">
        <v>685</v>
      </c>
      <c r="C119" s="11" t="s">
        <v>437</v>
      </c>
      <c r="D119" s="11" t="s">
        <v>658</v>
      </c>
      <c r="E119" s="11" t="s">
        <v>482</v>
      </c>
      <c r="F119" s="21" t="s">
        <v>1086</v>
      </c>
      <c r="G119" s="20"/>
    </row>
    <row r="120" spans="1:7" ht="67.5">
      <c r="A120" s="17">
        <v>117</v>
      </c>
      <c r="B120" s="18" t="s">
        <v>686</v>
      </c>
      <c r="C120" s="11" t="s">
        <v>438</v>
      </c>
      <c r="D120" s="11" t="s">
        <v>659</v>
      </c>
      <c r="E120" s="11" t="s">
        <v>439</v>
      </c>
      <c r="F120" s="21" t="s">
        <v>1086</v>
      </c>
      <c r="G120" s="20"/>
    </row>
    <row r="121" spans="1:7" ht="45">
      <c r="A121" s="17">
        <v>118</v>
      </c>
      <c r="B121" s="18" t="s">
        <v>687</v>
      </c>
      <c r="C121" s="11" t="s">
        <v>440</v>
      </c>
      <c r="D121" s="11" t="s">
        <v>441</v>
      </c>
      <c r="E121" s="11" t="s">
        <v>439</v>
      </c>
      <c r="F121" s="21" t="s">
        <v>1086</v>
      </c>
      <c r="G121" s="20"/>
    </row>
    <row r="122" spans="1:7" ht="45">
      <c r="A122" s="17">
        <v>119</v>
      </c>
      <c r="B122" s="18" t="s">
        <v>688</v>
      </c>
      <c r="C122" s="11" t="s">
        <v>1053</v>
      </c>
      <c r="D122" s="11" t="s">
        <v>442</v>
      </c>
      <c r="E122" s="11" t="s">
        <v>482</v>
      </c>
      <c r="F122" s="21" t="s">
        <v>1086</v>
      </c>
      <c r="G122" s="20"/>
    </row>
    <row r="123" spans="1:7" ht="33.75">
      <c r="A123" s="17">
        <v>120</v>
      </c>
      <c r="B123" s="18" t="s">
        <v>689</v>
      </c>
      <c r="C123" s="11" t="s">
        <v>443</v>
      </c>
      <c r="D123" s="11" t="s">
        <v>444</v>
      </c>
      <c r="E123" s="11" t="s">
        <v>37</v>
      </c>
      <c r="F123" s="21" t="s">
        <v>1086</v>
      </c>
      <c r="G123" s="20"/>
    </row>
    <row r="124" spans="1:7" ht="67.5">
      <c r="A124" s="17">
        <v>121</v>
      </c>
      <c r="B124" s="18" t="s">
        <v>690</v>
      </c>
      <c r="C124" s="11" t="s">
        <v>445</v>
      </c>
      <c r="D124" s="11" t="s">
        <v>660</v>
      </c>
      <c r="E124" s="11" t="s">
        <v>41</v>
      </c>
      <c r="F124" s="21" t="s">
        <v>1086</v>
      </c>
      <c r="G124" s="20"/>
    </row>
    <row r="125" spans="1:7" ht="33.75">
      <c r="A125" s="17">
        <v>122</v>
      </c>
      <c r="B125" s="18" t="s">
        <v>691</v>
      </c>
      <c r="C125" s="11" t="s">
        <v>446</v>
      </c>
      <c r="D125" s="11" t="s">
        <v>447</v>
      </c>
      <c r="E125" s="11" t="s">
        <v>448</v>
      </c>
      <c r="F125" s="21" t="s">
        <v>1086</v>
      </c>
      <c r="G125" s="20"/>
    </row>
    <row r="126" spans="1:7" ht="123.75">
      <c r="A126" s="17">
        <v>123</v>
      </c>
      <c r="B126" s="18" t="s">
        <v>692</v>
      </c>
      <c r="C126" s="11" t="s">
        <v>449</v>
      </c>
      <c r="D126" s="11" t="s">
        <v>391</v>
      </c>
      <c r="E126" s="11" t="s">
        <v>450</v>
      </c>
      <c r="F126" s="21" t="s">
        <v>1086</v>
      </c>
      <c r="G126" s="20"/>
    </row>
    <row r="127" spans="1:7" ht="33.75">
      <c r="A127" s="17">
        <v>124</v>
      </c>
      <c r="B127" s="18" t="s">
        <v>693</v>
      </c>
      <c r="C127" s="11" t="s">
        <v>451</v>
      </c>
      <c r="D127" s="11" t="s">
        <v>452</v>
      </c>
      <c r="E127" s="11" t="s">
        <v>482</v>
      </c>
      <c r="F127" s="21" t="s">
        <v>1086</v>
      </c>
      <c r="G127" s="20"/>
    </row>
    <row r="128" spans="1:7" ht="33.75">
      <c r="A128" s="17">
        <v>125</v>
      </c>
      <c r="B128" s="18" t="s">
        <v>694</v>
      </c>
      <c r="C128" s="11" t="s">
        <v>453</v>
      </c>
      <c r="D128" s="11" t="s">
        <v>454</v>
      </c>
      <c r="E128" s="11" t="s">
        <v>482</v>
      </c>
      <c r="F128" s="21" t="s">
        <v>1086</v>
      </c>
      <c r="G128" s="20"/>
    </row>
    <row r="129" spans="1:7" ht="67.5">
      <c r="A129" s="17">
        <v>126</v>
      </c>
      <c r="B129" s="18" t="s">
        <v>695</v>
      </c>
      <c r="C129" s="11" t="s">
        <v>455</v>
      </c>
      <c r="D129" s="11" t="s">
        <v>392</v>
      </c>
      <c r="E129" s="11" t="s">
        <v>450</v>
      </c>
      <c r="F129" s="21" t="s">
        <v>1086</v>
      </c>
      <c r="G129" s="20"/>
    </row>
    <row r="130" spans="1:7" ht="67.5">
      <c r="A130" s="17">
        <v>127</v>
      </c>
      <c r="B130" s="18" t="s">
        <v>731</v>
      </c>
      <c r="C130" s="19" t="s">
        <v>501</v>
      </c>
      <c r="D130" s="27" t="s">
        <v>286</v>
      </c>
      <c r="E130" s="19" t="s">
        <v>37</v>
      </c>
      <c r="F130" s="21" t="s">
        <v>1086</v>
      </c>
      <c r="G130" s="29"/>
    </row>
    <row r="131" spans="1:7" ht="67.5">
      <c r="A131" s="17">
        <v>128</v>
      </c>
      <c r="B131" s="18" t="s">
        <v>732</v>
      </c>
      <c r="C131" s="19" t="s">
        <v>502</v>
      </c>
      <c r="D131" s="27" t="s">
        <v>619</v>
      </c>
      <c r="E131" s="19" t="s">
        <v>41</v>
      </c>
      <c r="F131" s="21" t="s">
        <v>1086</v>
      </c>
      <c r="G131" s="29"/>
    </row>
    <row r="132" spans="1:7" ht="45">
      <c r="A132" s="17">
        <v>129</v>
      </c>
      <c r="B132" s="18" t="s">
        <v>707</v>
      </c>
      <c r="C132" s="11" t="s">
        <v>503</v>
      </c>
      <c r="D132" s="11" t="s">
        <v>504</v>
      </c>
      <c r="E132" s="11" t="s">
        <v>55</v>
      </c>
      <c r="F132" s="21" t="s">
        <v>1086</v>
      </c>
      <c r="G132" s="20"/>
    </row>
    <row r="133" spans="1:7" ht="225">
      <c r="A133" s="17">
        <v>130</v>
      </c>
      <c r="B133" s="18" t="s">
        <v>720</v>
      </c>
      <c r="C133" s="19" t="s">
        <v>456</v>
      </c>
      <c r="D133" s="27" t="s">
        <v>721</v>
      </c>
      <c r="E133" s="19" t="s">
        <v>457</v>
      </c>
      <c r="F133" s="21" t="s">
        <v>1086</v>
      </c>
      <c r="G133" s="29"/>
    </row>
    <row r="134" spans="1:7" ht="236.25">
      <c r="A134" s="17">
        <v>131</v>
      </c>
      <c r="B134" s="18" t="s">
        <v>722</v>
      </c>
      <c r="C134" s="19" t="s">
        <v>458</v>
      </c>
      <c r="D134" s="27" t="s">
        <v>723</v>
      </c>
      <c r="E134" s="19" t="s">
        <v>52</v>
      </c>
      <c r="F134" s="21" t="s">
        <v>1086</v>
      </c>
      <c r="G134" s="29"/>
    </row>
    <row r="135" spans="1:7" ht="45">
      <c r="A135" s="17">
        <v>132</v>
      </c>
      <c r="B135" s="18" t="s">
        <v>724</v>
      </c>
      <c r="C135" s="19" t="s">
        <v>464</v>
      </c>
      <c r="D135" s="19" t="s">
        <v>465</v>
      </c>
      <c r="E135" s="19" t="s">
        <v>466</v>
      </c>
      <c r="F135" s="21" t="s">
        <v>1086</v>
      </c>
      <c r="G135" s="29"/>
    </row>
    <row r="136" spans="1:7" ht="67.5">
      <c r="A136" s="17">
        <v>133</v>
      </c>
      <c r="B136" s="18" t="s">
        <v>725</v>
      </c>
      <c r="C136" s="19" t="s">
        <v>467</v>
      </c>
      <c r="D136" s="27" t="s">
        <v>611</v>
      </c>
      <c r="E136" s="19" t="s">
        <v>457</v>
      </c>
      <c r="F136" s="21" t="s">
        <v>1086</v>
      </c>
      <c r="G136" s="29"/>
    </row>
    <row r="137" spans="1:7" ht="67.5">
      <c r="A137" s="17">
        <v>134</v>
      </c>
      <c r="B137" s="18" t="s">
        <v>726</v>
      </c>
      <c r="C137" s="19" t="s">
        <v>468</v>
      </c>
      <c r="D137" s="27" t="s">
        <v>285</v>
      </c>
      <c r="E137" s="19" t="s">
        <v>52</v>
      </c>
      <c r="F137" s="21" t="s">
        <v>1086</v>
      </c>
      <c r="G137" s="29"/>
    </row>
    <row r="138" spans="1:7" ht="78.75">
      <c r="A138" s="17">
        <v>135</v>
      </c>
      <c r="B138" s="18" t="s">
        <v>727</v>
      </c>
      <c r="C138" s="19" t="s">
        <v>496</v>
      </c>
      <c r="D138" s="27" t="s">
        <v>728</v>
      </c>
      <c r="E138" s="19" t="s">
        <v>497</v>
      </c>
      <c r="F138" s="21" t="s">
        <v>1086</v>
      </c>
      <c r="G138" s="29"/>
    </row>
    <row r="139" spans="1:7" ht="67.5">
      <c r="A139" s="17">
        <v>136</v>
      </c>
      <c r="B139" s="18" t="s">
        <v>729</v>
      </c>
      <c r="C139" s="19" t="s">
        <v>498</v>
      </c>
      <c r="D139" s="27" t="s">
        <v>618</v>
      </c>
      <c r="E139" s="19" t="s">
        <v>482</v>
      </c>
      <c r="F139" s="21" t="s">
        <v>1086</v>
      </c>
      <c r="G139" s="29"/>
    </row>
    <row r="140" spans="1:7" ht="33.75">
      <c r="A140" s="17">
        <v>137</v>
      </c>
      <c r="B140" s="18" t="s">
        <v>730</v>
      </c>
      <c r="C140" s="19" t="s">
        <v>499</v>
      </c>
      <c r="D140" s="19" t="s">
        <v>500</v>
      </c>
      <c r="E140" s="19" t="s">
        <v>37</v>
      </c>
      <c r="F140" s="21" t="s">
        <v>1086</v>
      </c>
      <c r="G140" s="29"/>
    </row>
    <row r="141" spans="1:7" ht="45">
      <c r="A141" s="17">
        <v>138</v>
      </c>
      <c r="B141" s="18" t="s">
        <v>708</v>
      </c>
      <c r="C141" s="11" t="s">
        <v>505</v>
      </c>
      <c r="D141" s="11" t="s">
        <v>614</v>
      </c>
      <c r="E141" s="11" t="s">
        <v>273</v>
      </c>
      <c r="F141" s="21" t="s">
        <v>1086</v>
      </c>
      <c r="G141" s="20"/>
    </row>
    <row r="142" spans="1:7" ht="112.5">
      <c r="A142" s="17">
        <v>139</v>
      </c>
      <c r="B142" s="18" t="s">
        <v>709</v>
      </c>
      <c r="C142" s="11" t="s">
        <v>1054</v>
      </c>
      <c r="D142" s="11" t="s">
        <v>615</v>
      </c>
      <c r="E142" s="11" t="s">
        <v>52</v>
      </c>
      <c r="F142" s="21" t="s">
        <v>1086</v>
      </c>
      <c r="G142" s="30"/>
    </row>
    <row r="143" spans="1:7" ht="67.5">
      <c r="A143" s="17">
        <v>140</v>
      </c>
      <c r="B143" s="18" t="s">
        <v>710</v>
      </c>
      <c r="C143" s="11" t="s">
        <v>506</v>
      </c>
      <c r="D143" s="11" t="s">
        <v>616</v>
      </c>
      <c r="E143" s="11" t="s">
        <v>507</v>
      </c>
      <c r="F143" s="21" t="s">
        <v>1086</v>
      </c>
      <c r="G143" s="20"/>
    </row>
    <row r="144" spans="1:7" ht="67.5">
      <c r="A144" s="17">
        <v>141</v>
      </c>
      <c r="B144" s="18" t="s">
        <v>711</v>
      </c>
      <c r="C144" s="11" t="s">
        <v>508</v>
      </c>
      <c r="D144" s="11" t="s">
        <v>604</v>
      </c>
      <c r="E144" s="11" t="s">
        <v>509</v>
      </c>
      <c r="F144" s="21" t="s">
        <v>1086</v>
      </c>
      <c r="G144" s="20"/>
    </row>
    <row r="145" spans="1:7" ht="146.25">
      <c r="A145" s="17">
        <v>142</v>
      </c>
      <c r="B145" s="18" t="s">
        <v>712</v>
      </c>
      <c r="C145" s="11" t="s">
        <v>510</v>
      </c>
      <c r="D145" s="11" t="s">
        <v>605</v>
      </c>
      <c r="E145" s="11" t="s">
        <v>358</v>
      </c>
      <c r="F145" s="21" t="s">
        <v>1086</v>
      </c>
      <c r="G145" s="20"/>
    </row>
    <row r="146" spans="1:7" ht="56.25">
      <c r="A146" s="17">
        <v>143</v>
      </c>
      <c r="B146" s="18" t="s">
        <v>713</v>
      </c>
      <c r="C146" s="11" t="s">
        <v>359</v>
      </c>
      <c r="D146" s="11" t="s">
        <v>360</v>
      </c>
      <c r="E146" s="11" t="s">
        <v>41</v>
      </c>
      <c r="F146" s="21" t="s">
        <v>1086</v>
      </c>
      <c r="G146" s="20"/>
    </row>
    <row r="147" spans="1:7" ht="45">
      <c r="A147" s="17">
        <v>144</v>
      </c>
      <c r="B147" s="18" t="s">
        <v>714</v>
      </c>
      <c r="C147" s="11" t="s">
        <v>361</v>
      </c>
      <c r="D147" s="11" t="s">
        <v>606</v>
      </c>
      <c r="E147" s="11" t="s">
        <v>41</v>
      </c>
      <c r="F147" s="21" t="s">
        <v>1086</v>
      </c>
      <c r="G147" s="20"/>
    </row>
    <row r="148" spans="1:7" ht="78.75">
      <c r="A148" s="17">
        <v>145</v>
      </c>
      <c r="B148" s="18" t="s">
        <v>715</v>
      </c>
      <c r="C148" s="11" t="s">
        <v>362</v>
      </c>
      <c r="D148" s="11" t="s">
        <v>607</v>
      </c>
      <c r="E148" s="11" t="s">
        <v>363</v>
      </c>
      <c r="F148" s="21" t="s">
        <v>1086</v>
      </c>
      <c r="G148" s="20"/>
    </row>
    <row r="149" spans="1:7" ht="56.25">
      <c r="A149" s="17">
        <v>146</v>
      </c>
      <c r="B149" s="18" t="s">
        <v>716</v>
      </c>
      <c r="C149" s="11" t="s">
        <v>364</v>
      </c>
      <c r="D149" s="11" t="s">
        <v>608</v>
      </c>
      <c r="E149" s="11" t="s">
        <v>365</v>
      </c>
      <c r="F149" s="21" t="s">
        <v>1086</v>
      </c>
      <c r="G149" s="20"/>
    </row>
    <row r="150" spans="1:7" ht="45">
      <c r="A150" s="17">
        <v>147</v>
      </c>
      <c r="B150" s="18" t="s">
        <v>717</v>
      </c>
      <c r="C150" s="11" t="s">
        <v>366</v>
      </c>
      <c r="D150" s="11" t="s">
        <v>609</v>
      </c>
      <c r="E150" s="11" t="s">
        <v>83</v>
      </c>
      <c r="F150" s="21" t="s">
        <v>1086</v>
      </c>
      <c r="G150" s="20"/>
    </row>
    <row r="151" spans="1:7" ht="56.25">
      <c r="A151" s="17">
        <v>148</v>
      </c>
      <c r="B151" s="18" t="s">
        <v>733</v>
      </c>
      <c r="C151" s="19" t="s">
        <v>373</v>
      </c>
      <c r="D151" s="19" t="s">
        <v>374</v>
      </c>
      <c r="E151" s="19" t="s">
        <v>375</v>
      </c>
      <c r="F151" s="21" t="s">
        <v>1086</v>
      </c>
      <c r="G151" s="29"/>
    </row>
    <row r="152" spans="1:7" ht="56.25">
      <c r="A152" s="17">
        <v>149</v>
      </c>
      <c r="B152" s="18" t="s">
        <v>734</v>
      </c>
      <c r="C152" s="19" t="s">
        <v>376</v>
      </c>
      <c r="D152" s="19" t="s">
        <v>374</v>
      </c>
      <c r="E152" s="19" t="s">
        <v>377</v>
      </c>
      <c r="F152" s="21" t="s">
        <v>1086</v>
      </c>
      <c r="G152" s="29"/>
    </row>
    <row r="153" spans="1:7" ht="33.75">
      <c r="A153" s="17">
        <v>150</v>
      </c>
      <c r="B153" s="18" t="s">
        <v>735</v>
      </c>
      <c r="C153" s="19" t="s">
        <v>378</v>
      </c>
      <c r="D153" s="19" t="s">
        <v>379</v>
      </c>
      <c r="E153" s="19" t="s">
        <v>52</v>
      </c>
      <c r="F153" s="21" t="s">
        <v>1086</v>
      </c>
      <c r="G153" s="29"/>
    </row>
    <row r="154" spans="1:7" ht="45">
      <c r="A154" s="17">
        <v>151</v>
      </c>
      <c r="B154" s="18" t="s">
        <v>736</v>
      </c>
      <c r="C154" s="19" t="s">
        <v>380</v>
      </c>
      <c r="D154" s="19" t="s">
        <v>381</v>
      </c>
      <c r="E154" s="19" t="s">
        <v>382</v>
      </c>
      <c r="F154" s="52" t="s">
        <v>1086</v>
      </c>
      <c r="G154" s="29"/>
    </row>
    <row r="155" spans="1:7" ht="78.75">
      <c r="A155" s="17">
        <v>152</v>
      </c>
      <c r="B155" s="18" t="s">
        <v>787</v>
      </c>
      <c r="C155" s="19" t="s">
        <v>788</v>
      </c>
      <c r="D155" s="27" t="s">
        <v>283</v>
      </c>
      <c r="E155" s="19" t="s">
        <v>383</v>
      </c>
      <c r="F155" s="21" t="s">
        <v>1086</v>
      </c>
      <c r="G155" s="19"/>
    </row>
    <row r="156" spans="1:7" ht="123.75">
      <c r="A156" s="17">
        <v>153</v>
      </c>
      <c r="B156" s="18" t="s">
        <v>789</v>
      </c>
      <c r="C156" s="19" t="s">
        <v>384</v>
      </c>
      <c r="D156" s="27" t="s">
        <v>621</v>
      </c>
      <c r="E156" s="19" t="s">
        <v>198</v>
      </c>
      <c r="F156" s="21" t="s">
        <v>1086</v>
      </c>
      <c r="G156" s="19"/>
    </row>
    <row r="157" spans="1:7" ht="135">
      <c r="A157" s="17">
        <v>154</v>
      </c>
      <c r="B157" s="18" t="s">
        <v>790</v>
      </c>
      <c r="C157" s="19" t="s">
        <v>385</v>
      </c>
      <c r="D157" s="27" t="s">
        <v>622</v>
      </c>
      <c r="E157" s="19" t="s">
        <v>553</v>
      </c>
      <c r="F157" s="21" t="s">
        <v>1086</v>
      </c>
      <c r="G157" s="19"/>
    </row>
    <row r="158" spans="1:7" ht="67.5">
      <c r="A158" s="17">
        <v>155</v>
      </c>
      <c r="B158" s="18" t="s">
        <v>791</v>
      </c>
      <c r="C158" s="19" t="s">
        <v>386</v>
      </c>
      <c r="D158" s="27" t="s">
        <v>623</v>
      </c>
      <c r="E158" s="19" t="s">
        <v>387</v>
      </c>
      <c r="F158" s="21" t="s">
        <v>1086</v>
      </c>
      <c r="G158" s="19"/>
    </row>
    <row r="159" spans="1:7" ht="33.75">
      <c r="A159" s="17">
        <v>156</v>
      </c>
      <c r="B159" s="18" t="s">
        <v>792</v>
      </c>
      <c r="C159" s="54" t="s">
        <v>1094</v>
      </c>
      <c r="D159" s="19" t="s">
        <v>388</v>
      </c>
      <c r="E159" s="19" t="s">
        <v>389</v>
      </c>
      <c r="F159" s="21" t="s">
        <v>1086</v>
      </c>
      <c r="G159" s="19"/>
    </row>
    <row r="160" spans="1:7" ht="56.25">
      <c r="A160" s="17">
        <v>157</v>
      </c>
      <c r="B160" s="18" t="s">
        <v>793</v>
      </c>
      <c r="C160" s="19" t="s">
        <v>390</v>
      </c>
      <c r="D160" s="19" t="s">
        <v>0</v>
      </c>
      <c r="E160" s="19" t="s">
        <v>1</v>
      </c>
      <c r="F160" s="21" t="s">
        <v>1086</v>
      </c>
      <c r="G160" s="19"/>
    </row>
    <row r="161" spans="1:7" ht="45">
      <c r="A161" s="17">
        <v>158</v>
      </c>
      <c r="B161" s="18" t="s">
        <v>794</v>
      </c>
      <c r="C161" s="19" t="s">
        <v>2</v>
      </c>
      <c r="D161" s="19" t="s">
        <v>3</v>
      </c>
      <c r="E161" s="19" t="s">
        <v>4</v>
      </c>
      <c r="F161" s="21" t="s">
        <v>1086</v>
      </c>
      <c r="G161" s="19"/>
    </row>
    <row r="162" spans="1:7" ht="67.5">
      <c r="A162" s="17">
        <v>159</v>
      </c>
      <c r="B162" s="18" t="s">
        <v>795</v>
      </c>
      <c r="C162" s="19" t="s">
        <v>5</v>
      </c>
      <c r="D162" s="27" t="s">
        <v>624</v>
      </c>
      <c r="E162" s="19" t="s">
        <v>6</v>
      </c>
      <c r="F162" s="21" t="s">
        <v>1086</v>
      </c>
      <c r="G162" s="19"/>
    </row>
    <row r="163" spans="1:7" ht="56.25">
      <c r="A163" s="17">
        <v>160</v>
      </c>
      <c r="B163" s="18" t="s">
        <v>701</v>
      </c>
      <c r="C163" s="11" t="s">
        <v>562</v>
      </c>
      <c r="D163" s="11" t="s">
        <v>563</v>
      </c>
      <c r="E163" s="11" t="s">
        <v>564</v>
      </c>
      <c r="F163" s="21" t="s">
        <v>1086</v>
      </c>
      <c r="G163" s="20"/>
    </row>
    <row r="164" spans="1:7" ht="67.5">
      <c r="A164" s="17">
        <v>161</v>
      </c>
      <c r="B164" s="18" t="s">
        <v>796</v>
      </c>
      <c r="C164" s="19" t="s">
        <v>797</v>
      </c>
      <c r="D164" s="27" t="s">
        <v>625</v>
      </c>
      <c r="E164" s="19" t="s">
        <v>138</v>
      </c>
      <c r="F164" s="21" t="s">
        <v>1086</v>
      </c>
      <c r="G164" s="19" t="s">
        <v>1089</v>
      </c>
    </row>
    <row r="165" spans="1:7" ht="56.25">
      <c r="A165" s="17">
        <v>162</v>
      </c>
      <c r="B165" s="18" t="s">
        <v>798</v>
      </c>
      <c r="C165" s="19" t="s">
        <v>799</v>
      </c>
      <c r="D165" s="19" t="s">
        <v>7</v>
      </c>
      <c r="E165" s="19" t="s">
        <v>8</v>
      </c>
      <c r="F165" s="21" t="s">
        <v>1086</v>
      </c>
      <c r="G165" s="19" t="s">
        <v>1089</v>
      </c>
    </row>
    <row r="166" spans="1:7" ht="78.75">
      <c r="A166" s="17">
        <v>163</v>
      </c>
      <c r="B166" s="18" t="s">
        <v>800</v>
      </c>
      <c r="C166" s="19" t="s">
        <v>9</v>
      </c>
      <c r="D166" s="27" t="s">
        <v>287</v>
      </c>
      <c r="E166" s="19" t="s">
        <v>10</v>
      </c>
      <c r="F166" s="21" t="s">
        <v>1086</v>
      </c>
      <c r="G166" s="19"/>
    </row>
    <row r="167" spans="1:7" ht="45">
      <c r="A167" s="17">
        <v>164</v>
      </c>
      <c r="B167" s="18" t="s">
        <v>801</v>
      </c>
      <c r="C167" s="19" t="s">
        <v>11</v>
      </c>
      <c r="D167" s="19" t="s">
        <v>12</v>
      </c>
      <c r="E167" s="19" t="s">
        <v>4</v>
      </c>
      <c r="F167" s="21" t="s">
        <v>1086</v>
      </c>
      <c r="G167" s="19"/>
    </row>
    <row r="168" spans="1:7" ht="90">
      <c r="A168" s="17">
        <v>165</v>
      </c>
      <c r="B168" s="18" t="s">
        <v>668</v>
      </c>
      <c r="C168" s="11" t="s">
        <v>13</v>
      </c>
      <c r="D168" s="11" t="s">
        <v>626</v>
      </c>
      <c r="E168" s="11" t="s">
        <v>14</v>
      </c>
      <c r="F168" s="21" t="s">
        <v>1086</v>
      </c>
      <c r="G168" s="31"/>
    </row>
    <row r="169" spans="1:7" ht="45">
      <c r="A169" s="17">
        <v>166</v>
      </c>
      <c r="B169" s="18" t="s">
        <v>669</v>
      </c>
      <c r="C169" s="11" t="s">
        <v>15</v>
      </c>
      <c r="D169" s="11" t="s">
        <v>1055</v>
      </c>
      <c r="E169" s="11" t="s">
        <v>14</v>
      </c>
      <c r="F169" s="21" t="s">
        <v>1086</v>
      </c>
      <c r="G169" s="31"/>
    </row>
    <row r="170" spans="1:7" ht="56.25">
      <c r="A170" s="17">
        <v>167</v>
      </c>
      <c r="B170" s="18" t="s">
        <v>670</v>
      </c>
      <c r="C170" s="11" t="s">
        <v>16</v>
      </c>
      <c r="D170" s="11" t="s">
        <v>17</v>
      </c>
      <c r="E170" s="11" t="s">
        <v>14</v>
      </c>
      <c r="F170" s="21" t="s">
        <v>1086</v>
      </c>
      <c r="G170" s="31"/>
    </row>
    <row r="171" spans="1:7" ht="67.5">
      <c r="A171" s="17">
        <v>168</v>
      </c>
      <c r="B171" s="18" t="s">
        <v>671</v>
      </c>
      <c r="C171" s="11" t="s">
        <v>18</v>
      </c>
      <c r="D171" s="11" t="s">
        <v>627</v>
      </c>
      <c r="E171" s="11" t="s">
        <v>14</v>
      </c>
      <c r="F171" s="21" t="s">
        <v>1086</v>
      </c>
      <c r="G171" s="31"/>
    </row>
    <row r="172" spans="1:7" ht="56.25">
      <c r="A172" s="17">
        <v>169</v>
      </c>
      <c r="B172" s="18" t="s">
        <v>719</v>
      </c>
      <c r="C172" s="19" t="s">
        <v>20</v>
      </c>
      <c r="D172" s="19" t="s">
        <v>21</v>
      </c>
      <c r="E172" s="19" t="s">
        <v>22</v>
      </c>
      <c r="F172" s="21" t="s">
        <v>1086</v>
      </c>
      <c r="G172" s="29"/>
    </row>
    <row r="173" spans="1:7" ht="56.25">
      <c r="A173" s="17">
        <v>170</v>
      </c>
      <c r="B173" s="18" t="s">
        <v>697</v>
      </c>
      <c r="C173" s="11" t="s">
        <v>222</v>
      </c>
      <c r="D173" s="11" t="s">
        <v>223</v>
      </c>
      <c r="E173" s="11" t="s">
        <v>224</v>
      </c>
      <c r="F173" s="21" t="s">
        <v>1086</v>
      </c>
      <c r="G173" s="20"/>
    </row>
    <row r="174" spans="1:7" ht="56.25">
      <c r="A174" s="17">
        <v>171</v>
      </c>
      <c r="B174" s="18" t="s">
        <v>698</v>
      </c>
      <c r="C174" s="11" t="s">
        <v>109</v>
      </c>
      <c r="D174" s="11" t="s">
        <v>110</v>
      </c>
      <c r="E174" s="11" t="s">
        <v>111</v>
      </c>
      <c r="F174" s="21" t="s">
        <v>1086</v>
      </c>
      <c r="G174" s="20"/>
    </row>
    <row r="175" spans="1:7" ht="45">
      <c r="A175" s="17">
        <v>172</v>
      </c>
      <c r="B175" s="18" t="s">
        <v>699</v>
      </c>
      <c r="C175" s="11" t="s">
        <v>112</v>
      </c>
      <c r="D175" s="11" t="s">
        <v>1056</v>
      </c>
      <c r="E175" s="11" t="s">
        <v>111</v>
      </c>
      <c r="F175" s="21" t="s">
        <v>1086</v>
      </c>
      <c r="G175" s="20"/>
    </row>
    <row r="176" spans="1:7" ht="45">
      <c r="A176" s="17">
        <v>173</v>
      </c>
      <c r="B176" s="18" t="s">
        <v>700</v>
      </c>
      <c r="C176" s="11" t="s">
        <v>113</v>
      </c>
      <c r="D176" s="11" t="s">
        <v>602</v>
      </c>
      <c r="E176" s="11" t="s">
        <v>142</v>
      </c>
      <c r="F176" s="21" t="s">
        <v>1086</v>
      </c>
      <c r="G176" s="20"/>
    </row>
    <row r="177" spans="1:7" ht="45">
      <c r="A177" s="17">
        <v>174</v>
      </c>
      <c r="B177" s="18" t="s">
        <v>702</v>
      </c>
      <c r="C177" s="11" t="s">
        <v>565</v>
      </c>
      <c r="D177" s="11" t="s">
        <v>603</v>
      </c>
      <c r="E177" s="11" t="s">
        <v>55</v>
      </c>
      <c r="F177" s="21" t="s">
        <v>1086</v>
      </c>
      <c r="G177" s="20"/>
    </row>
    <row r="178" spans="1:7" ht="101.25">
      <c r="A178" s="17">
        <v>175</v>
      </c>
      <c r="B178" s="18" t="s">
        <v>718</v>
      </c>
      <c r="C178" s="11" t="s">
        <v>566</v>
      </c>
      <c r="D178" s="11" t="s">
        <v>610</v>
      </c>
      <c r="E178" s="11" t="s">
        <v>567</v>
      </c>
      <c r="F178" s="21" t="s">
        <v>1086</v>
      </c>
      <c r="G178" s="32"/>
    </row>
    <row r="179" spans="1:7" ht="67.5">
      <c r="A179" s="17">
        <v>176</v>
      </c>
      <c r="B179" s="18" t="s">
        <v>752</v>
      </c>
      <c r="C179" s="19" t="s">
        <v>753</v>
      </c>
      <c r="D179" s="27" t="s">
        <v>574</v>
      </c>
      <c r="E179" s="19" t="s">
        <v>273</v>
      </c>
      <c r="F179" s="21" t="s">
        <v>1086</v>
      </c>
      <c r="G179" s="19"/>
    </row>
    <row r="180" spans="1:7" ht="56.25">
      <c r="A180" s="17">
        <v>177</v>
      </c>
      <c r="B180" s="18" t="s">
        <v>661</v>
      </c>
      <c r="C180" s="11" t="s">
        <v>477</v>
      </c>
      <c r="D180" s="11" t="s">
        <v>1057</v>
      </c>
      <c r="E180" s="22" t="s">
        <v>478</v>
      </c>
      <c r="F180" s="21" t="s">
        <v>1086</v>
      </c>
      <c r="G180" s="21" t="s">
        <v>1090</v>
      </c>
    </row>
    <row r="181" spans="1:7" ht="56.25">
      <c r="A181" s="17">
        <v>178</v>
      </c>
      <c r="B181" s="18" t="s">
        <v>683</v>
      </c>
      <c r="C181" s="11" t="s">
        <v>159</v>
      </c>
      <c r="D181" s="11" t="s">
        <v>97</v>
      </c>
      <c r="E181" s="11" t="s">
        <v>160</v>
      </c>
      <c r="F181" s="21" t="s">
        <v>1086</v>
      </c>
      <c r="G181" s="23"/>
    </row>
    <row r="182" spans="1:7" ht="112.5">
      <c r="A182" s="17">
        <v>179</v>
      </c>
      <c r="B182" s="18" t="s">
        <v>776</v>
      </c>
      <c r="C182" s="19" t="s">
        <v>777</v>
      </c>
      <c r="D182" s="27" t="s">
        <v>652</v>
      </c>
      <c r="E182" s="19" t="s">
        <v>161</v>
      </c>
      <c r="F182" s="21" t="s">
        <v>1086</v>
      </c>
      <c r="G182" s="19"/>
    </row>
    <row r="183" spans="1:7" ht="101.25">
      <c r="A183" s="17">
        <v>180</v>
      </c>
      <c r="B183" s="18" t="s">
        <v>696</v>
      </c>
      <c r="C183" s="11" t="s">
        <v>1058</v>
      </c>
      <c r="D183" s="11" t="s">
        <v>612</v>
      </c>
      <c r="E183" s="11" t="s">
        <v>162</v>
      </c>
      <c r="F183" s="21" t="s">
        <v>1086</v>
      </c>
      <c r="G183" s="21" t="s">
        <v>1059</v>
      </c>
    </row>
    <row r="184" spans="1:7" ht="45">
      <c r="A184" s="17">
        <v>181</v>
      </c>
      <c r="B184" s="19" t="s">
        <v>952</v>
      </c>
      <c r="C184" s="11" t="s">
        <v>32</v>
      </c>
      <c r="D184" s="11" t="s">
        <v>33</v>
      </c>
      <c r="E184" s="11" t="s">
        <v>34</v>
      </c>
      <c r="F184" s="21" t="s">
        <v>890</v>
      </c>
      <c r="G184" s="22"/>
    </row>
    <row r="185" spans="1:11" s="28" customFormat="1" ht="45">
      <c r="A185" s="17">
        <v>182</v>
      </c>
      <c r="B185" s="19" t="s">
        <v>953</v>
      </c>
      <c r="C185" s="11" t="s">
        <v>35</v>
      </c>
      <c r="D185" s="11" t="s">
        <v>36</v>
      </c>
      <c r="E185" s="11" t="s">
        <v>37</v>
      </c>
      <c r="F185" s="21" t="s">
        <v>890</v>
      </c>
      <c r="G185" s="26"/>
      <c r="H185" s="12"/>
      <c r="J185" s="12"/>
      <c r="K185" s="12"/>
    </row>
    <row r="186" spans="1:7" ht="33.75">
      <c r="A186" s="17">
        <v>183</v>
      </c>
      <c r="B186" s="19" t="s">
        <v>954</v>
      </c>
      <c r="C186" s="11" t="s">
        <v>38</v>
      </c>
      <c r="D186" s="11" t="s">
        <v>39</v>
      </c>
      <c r="E186" s="11" t="s">
        <v>34</v>
      </c>
      <c r="F186" s="21" t="s">
        <v>890</v>
      </c>
      <c r="G186" s="26"/>
    </row>
    <row r="187" spans="1:7" ht="33.75">
      <c r="A187" s="17">
        <v>184</v>
      </c>
      <c r="B187" s="19" t="s">
        <v>955</v>
      </c>
      <c r="C187" s="11" t="s">
        <v>40</v>
      </c>
      <c r="D187" s="11" t="s">
        <v>1060</v>
      </c>
      <c r="E187" s="11" t="s">
        <v>41</v>
      </c>
      <c r="F187" s="21" t="s">
        <v>890</v>
      </c>
      <c r="G187" s="26"/>
    </row>
    <row r="188" spans="1:7" ht="33.75">
      <c r="A188" s="17">
        <v>185</v>
      </c>
      <c r="B188" s="19" t="s">
        <v>956</v>
      </c>
      <c r="C188" s="11" t="s">
        <v>42</v>
      </c>
      <c r="D188" s="11" t="s">
        <v>1061</v>
      </c>
      <c r="E188" s="11" t="s">
        <v>41</v>
      </c>
      <c r="F188" s="21" t="s">
        <v>890</v>
      </c>
      <c r="G188" s="22"/>
    </row>
    <row r="189" spans="1:7" ht="101.25">
      <c r="A189" s="17">
        <v>186</v>
      </c>
      <c r="B189" s="19" t="s">
        <v>957</v>
      </c>
      <c r="C189" s="11" t="s">
        <v>1062</v>
      </c>
      <c r="D189" s="11" t="s">
        <v>892</v>
      </c>
      <c r="E189" s="11" t="s">
        <v>46</v>
      </c>
      <c r="F189" s="21" t="s">
        <v>890</v>
      </c>
      <c r="G189" s="26"/>
    </row>
    <row r="190" spans="1:7" ht="45">
      <c r="A190" s="17">
        <v>187</v>
      </c>
      <c r="B190" s="19" t="s">
        <v>959</v>
      </c>
      <c r="C190" s="11" t="s">
        <v>49</v>
      </c>
      <c r="D190" s="11" t="s">
        <v>394</v>
      </c>
      <c r="E190" s="11" t="s">
        <v>34</v>
      </c>
      <c r="F190" s="21" t="s">
        <v>890</v>
      </c>
      <c r="G190" s="26"/>
    </row>
    <row r="191" spans="1:7" ht="33.75">
      <c r="A191" s="17">
        <v>188</v>
      </c>
      <c r="B191" s="19" t="s">
        <v>960</v>
      </c>
      <c r="C191" s="11" t="s">
        <v>50</v>
      </c>
      <c r="D191" s="11" t="s">
        <v>51</v>
      </c>
      <c r="E191" s="11" t="s">
        <v>52</v>
      </c>
      <c r="F191" s="21" t="s">
        <v>890</v>
      </c>
      <c r="G191" s="26"/>
    </row>
    <row r="192" spans="1:7" ht="33.75">
      <c r="A192" s="17">
        <v>189</v>
      </c>
      <c r="B192" s="19" t="s">
        <v>961</v>
      </c>
      <c r="C192" s="11" t="s">
        <v>53</v>
      </c>
      <c r="D192" s="11" t="s">
        <v>54</v>
      </c>
      <c r="E192" s="11" t="s">
        <v>55</v>
      </c>
      <c r="F192" s="21" t="s">
        <v>890</v>
      </c>
      <c r="G192" s="26"/>
    </row>
    <row r="193" spans="1:7" ht="33.75">
      <c r="A193" s="17">
        <v>190</v>
      </c>
      <c r="B193" s="19" t="s">
        <v>962</v>
      </c>
      <c r="C193" s="11" t="s">
        <v>56</v>
      </c>
      <c r="D193" s="11" t="s">
        <v>57</v>
      </c>
      <c r="E193" s="11" t="s">
        <v>58</v>
      </c>
      <c r="F193" s="21" t="s">
        <v>890</v>
      </c>
      <c r="G193" s="26"/>
    </row>
    <row r="194" spans="1:7" ht="45">
      <c r="A194" s="17">
        <v>191</v>
      </c>
      <c r="B194" s="19" t="s">
        <v>965</v>
      </c>
      <c r="C194" s="11" t="s">
        <v>59</v>
      </c>
      <c r="D194" s="11" t="s">
        <v>1063</v>
      </c>
      <c r="E194" s="11" t="s">
        <v>52</v>
      </c>
      <c r="F194" s="21" t="s">
        <v>890</v>
      </c>
      <c r="G194" s="26"/>
    </row>
    <row r="195" spans="1:7" ht="33.75">
      <c r="A195" s="17">
        <v>192</v>
      </c>
      <c r="B195" s="19" t="s">
        <v>966</v>
      </c>
      <c r="C195" s="11" t="s">
        <v>531</v>
      </c>
      <c r="D195" s="11" t="s">
        <v>89</v>
      </c>
      <c r="E195" s="11" t="s">
        <v>523</v>
      </c>
      <c r="F195" s="21" t="s">
        <v>890</v>
      </c>
      <c r="G195" s="26"/>
    </row>
    <row r="196" spans="1:7" ht="78.75">
      <c r="A196" s="17">
        <v>193</v>
      </c>
      <c r="B196" s="19" t="s">
        <v>967</v>
      </c>
      <c r="C196" s="11" t="s">
        <v>530</v>
      </c>
      <c r="D196" s="11" t="s">
        <v>88</v>
      </c>
      <c r="E196" s="11" t="s">
        <v>482</v>
      </c>
      <c r="F196" s="21" t="s">
        <v>890</v>
      </c>
      <c r="G196" s="26"/>
    </row>
    <row r="197" spans="1:7" ht="45">
      <c r="A197" s="17">
        <v>194</v>
      </c>
      <c r="B197" s="19" t="s">
        <v>968</v>
      </c>
      <c r="C197" s="11" t="s">
        <v>528</v>
      </c>
      <c r="D197" s="11" t="s">
        <v>529</v>
      </c>
      <c r="E197" s="11" t="s">
        <v>482</v>
      </c>
      <c r="F197" s="21" t="s">
        <v>890</v>
      </c>
      <c r="G197" s="26"/>
    </row>
    <row r="198" spans="1:7" ht="67.5">
      <c r="A198" s="17">
        <v>195</v>
      </c>
      <c r="B198" s="19" t="s">
        <v>969</v>
      </c>
      <c r="C198" s="11" t="s">
        <v>526</v>
      </c>
      <c r="D198" s="11" t="s">
        <v>895</v>
      </c>
      <c r="E198" s="11" t="s">
        <v>527</v>
      </c>
      <c r="F198" s="21" t="s">
        <v>890</v>
      </c>
      <c r="G198" s="26"/>
    </row>
    <row r="199" spans="1:7" ht="112.5">
      <c r="A199" s="17">
        <v>196</v>
      </c>
      <c r="B199" s="19" t="s">
        <v>970</v>
      </c>
      <c r="C199" s="11" t="s">
        <v>525</v>
      </c>
      <c r="D199" s="11" t="s">
        <v>87</v>
      </c>
      <c r="E199" s="11" t="s">
        <v>523</v>
      </c>
      <c r="F199" s="21" t="s">
        <v>890</v>
      </c>
      <c r="G199" s="26"/>
    </row>
    <row r="200" spans="1:7" ht="78.75">
      <c r="A200" s="17">
        <v>197</v>
      </c>
      <c r="B200" s="19" t="s">
        <v>971</v>
      </c>
      <c r="C200" s="11" t="s">
        <v>524</v>
      </c>
      <c r="D200" s="11" t="s">
        <v>86</v>
      </c>
      <c r="E200" s="11" t="s">
        <v>523</v>
      </c>
      <c r="F200" s="21" t="s">
        <v>890</v>
      </c>
      <c r="G200" s="26"/>
    </row>
    <row r="201" spans="1:7" ht="78.75">
      <c r="A201" s="17">
        <v>198</v>
      </c>
      <c r="B201" s="19" t="s">
        <v>972</v>
      </c>
      <c r="C201" s="11" t="s">
        <v>522</v>
      </c>
      <c r="D201" s="11" t="s">
        <v>85</v>
      </c>
      <c r="E201" s="11" t="s">
        <v>523</v>
      </c>
      <c r="F201" s="21" t="s">
        <v>890</v>
      </c>
      <c r="G201" s="26"/>
    </row>
    <row r="202" spans="1:7" ht="56.25">
      <c r="A202" s="17">
        <v>199</v>
      </c>
      <c r="B202" s="19" t="s">
        <v>973</v>
      </c>
      <c r="C202" s="11" t="s">
        <v>520</v>
      </c>
      <c r="D202" s="11" t="s">
        <v>84</v>
      </c>
      <c r="E202" s="11" t="s">
        <v>521</v>
      </c>
      <c r="F202" s="21" t="s">
        <v>890</v>
      </c>
      <c r="G202" s="26"/>
    </row>
    <row r="203" spans="1:7" ht="67.5">
      <c r="A203" s="17">
        <v>200</v>
      </c>
      <c r="B203" s="19" t="s">
        <v>974</v>
      </c>
      <c r="C203" s="11" t="s">
        <v>519</v>
      </c>
      <c r="D203" s="11" t="s">
        <v>894</v>
      </c>
      <c r="E203" s="11" t="s">
        <v>482</v>
      </c>
      <c r="F203" s="21" t="s">
        <v>890</v>
      </c>
      <c r="G203" s="26"/>
    </row>
    <row r="204" spans="1:7" ht="56.25">
      <c r="A204" s="17">
        <v>201</v>
      </c>
      <c r="B204" s="19" t="s">
        <v>975</v>
      </c>
      <c r="C204" s="11" t="s">
        <v>518</v>
      </c>
      <c r="D204" s="11" t="s">
        <v>893</v>
      </c>
      <c r="E204" s="11" t="s">
        <v>482</v>
      </c>
      <c r="F204" s="21" t="s">
        <v>890</v>
      </c>
      <c r="G204" s="26"/>
    </row>
    <row r="205" spans="1:7" ht="78.75">
      <c r="A205" s="17">
        <v>202</v>
      </c>
      <c r="B205" s="19" t="s">
        <v>976</v>
      </c>
      <c r="C205" s="11" t="s">
        <v>517</v>
      </c>
      <c r="D205" s="11" t="s">
        <v>412</v>
      </c>
      <c r="E205" s="11" t="s">
        <v>482</v>
      </c>
      <c r="F205" s="21" t="s">
        <v>890</v>
      </c>
      <c r="G205" s="26"/>
    </row>
    <row r="206" spans="1:7" ht="56.25">
      <c r="A206" s="17">
        <v>203</v>
      </c>
      <c r="B206" s="19" t="s">
        <v>977</v>
      </c>
      <c r="C206" s="11" t="s">
        <v>515</v>
      </c>
      <c r="D206" s="11" t="s">
        <v>411</v>
      </c>
      <c r="E206" s="11" t="s">
        <v>516</v>
      </c>
      <c r="F206" s="21" t="s">
        <v>890</v>
      </c>
      <c r="G206" s="26"/>
    </row>
    <row r="207" spans="1:7" ht="45">
      <c r="A207" s="17">
        <v>204</v>
      </c>
      <c r="B207" s="19" t="s">
        <v>978</v>
      </c>
      <c r="C207" s="11" t="s">
        <v>74</v>
      </c>
      <c r="D207" s="11" t="s">
        <v>396</v>
      </c>
      <c r="E207" s="11" t="s">
        <v>34</v>
      </c>
      <c r="F207" s="21" t="s">
        <v>890</v>
      </c>
      <c r="G207" s="26"/>
    </row>
    <row r="208" spans="1:7" ht="56.25">
      <c r="A208" s="17">
        <v>205</v>
      </c>
      <c r="B208" s="19" t="s">
        <v>979</v>
      </c>
      <c r="C208" s="11" t="s">
        <v>71</v>
      </c>
      <c r="D208" s="11" t="s">
        <v>72</v>
      </c>
      <c r="E208" s="11" t="s">
        <v>73</v>
      </c>
      <c r="F208" s="21" t="s">
        <v>890</v>
      </c>
      <c r="G208" s="26"/>
    </row>
    <row r="209" spans="1:7" ht="56.25">
      <c r="A209" s="17">
        <v>206</v>
      </c>
      <c r="B209" s="19" t="s">
        <v>980</v>
      </c>
      <c r="C209" s="11" t="s">
        <v>67</v>
      </c>
      <c r="D209" s="11" t="s">
        <v>68</v>
      </c>
      <c r="E209" s="11" t="s">
        <v>52</v>
      </c>
      <c r="F209" s="21" t="s">
        <v>890</v>
      </c>
      <c r="G209" s="26"/>
    </row>
    <row r="210" spans="1:7" ht="56.25">
      <c r="A210" s="17">
        <v>207</v>
      </c>
      <c r="B210" s="19" t="s">
        <v>981</v>
      </c>
      <c r="C210" s="11" t="s">
        <v>43</v>
      </c>
      <c r="D210" s="11" t="s">
        <v>44</v>
      </c>
      <c r="E210" s="11" t="s">
        <v>45</v>
      </c>
      <c r="F210" s="21" t="s">
        <v>890</v>
      </c>
      <c r="G210" s="26"/>
    </row>
    <row r="211" spans="1:7" ht="56.25">
      <c r="A211" s="17">
        <v>208</v>
      </c>
      <c r="B211" s="19" t="s">
        <v>982</v>
      </c>
      <c r="C211" s="11" t="s">
        <v>47</v>
      </c>
      <c r="D211" s="11" t="s">
        <v>1064</v>
      </c>
      <c r="E211" s="11" t="s">
        <v>48</v>
      </c>
      <c r="F211" s="21" t="s">
        <v>890</v>
      </c>
      <c r="G211" s="26"/>
    </row>
    <row r="212" spans="1:7" ht="45">
      <c r="A212" s="17">
        <v>209</v>
      </c>
      <c r="B212" s="19" t="s">
        <v>983</v>
      </c>
      <c r="C212" s="11" t="s">
        <v>60</v>
      </c>
      <c r="D212" s="11" t="s">
        <v>61</v>
      </c>
      <c r="E212" s="11" t="s">
        <v>62</v>
      </c>
      <c r="F212" s="21" t="s">
        <v>890</v>
      </c>
      <c r="G212" s="26"/>
    </row>
    <row r="213" spans="1:7" ht="56.25">
      <c r="A213" s="17">
        <v>210</v>
      </c>
      <c r="B213" s="19" t="s">
        <v>984</v>
      </c>
      <c r="C213" s="11" t="s">
        <v>65</v>
      </c>
      <c r="D213" s="11" t="s">
        <v>66</v>
      </c>
      <c r="E213" s="11" t="s">
        <v>62</v>
      </c>
      <c r="F213" s="21" t="s">
        <v>890</v>
      </c>
      <c r="G213" s="26"/>
    </row>
    <row r="214" spans="1:7" ht="45">
      <c r="A214" s="17">
        <v>211</v>
      </c>
      <c r="B214" s="19" t="s">
        <v>985</v>
      </c>
      <c r="C214" s="11" t="s">
        <v>63</v>
      </c>
      <c r="D214" s="11" t="s">
        <v>64</v>
      </c>
      <c r="E214" s="11" t="s">
        <v>62</v>
      </c>
      <c r="F214" s="21" t="s">
        <v>890</v>
      </c>
      <c r="G214" s="26"/>
    </row>
    <row r="215" spans="1:7" ht="67.5">
      <c r="A215" s="17">
        <v>212</v>
      </c>
      <c r="B215" s="19" t="s">
        <v>986</v>
      </c>
      <c r="C215" s="11" t="s">
        <v>69</v>
      </c>
      <c r="D215" s="11" t="s">
        <v>395</v>
      </c>
      <c r="E215" s="11" t="s">
        <v>70</v>
      </c>
      <c r="F215" s="21" t="s">
        <v>890</v>
      </c>
      <c r="G215" s="26"/>
    </row>
    <row r="216" spans="1:7" ht="56.25">
      <c r="A216" s="17">
        <v>213</v>
      </c>
      <c r="B216" s="19" t="s">
        <v>987</v>
      </c>
      <c r="C216" s="11" t="s">
        <v>75</v>
      </c>
      <c r="D216" s="11" t="s">
        <v>76</v>
      </c>
      <c r="E216" s="11" t="s">
        <v>70</v>
      </c>
      <c r="F216" s="21" t="s">
        <v>890</v>
      </c>
      <c r="G216" s="26"/>
    </row>
    <row r="217" spans="1:7" ht="56.25">
      <c r="A217" s="17">
        <v>214</v>
      </c>
      <c r="B217" s="19" t="s">
        <v>988</v>
      </c>
      <c r="C217" s="11" t="s">
        <v>77</v>
      </c>
      <c r="D217" s="11" t="s">
        <v>397</v>
      </c>
      <c r="E217" s="11" t="s">
        <v>482</v>
      </c>
      <c r="F217" s="21" t="s">
        <v>890</v>
      </c>
      <c r="G217" s="26"/>
    </row>
    <row r="218" spans="1:7" ht="78.75">
      <c r="A218" s="17">
        <v>215</v>
      </c>
      <c r="B218" s="19" t="s">
        <v>989</v>
      </c>
      <c r="C218" s="11" t="s">
        <v>78</v>
      </c>
      <c r="D218" s="11" t="s">
        <v>409</v>
      </c>
      <c r="E218" s="11" t="s">
        <v>79</v>
      </c>
      <c r="F218" s="21" t="s">
        <v>890</v>
      </c>
      <c r="G218" s="26"/>
    </row>
    <row r="219" spans="1:7" ht="33.75">
      <c r="A219" s="17">
        <v>216</v>
      </c>
      <c r="B219" s="19" t="s">
        <v>990</v>
      </c>
      <c r="C219" s="11" t="s">
        <v>80</v>
      </c>
      <c r="D219" s="11" t="s">
        <v>81</v>
      </c>
      <c r="E219" s="11" t="s">
        <v>79</v>
      </c>
      <c r="F219" s="21" t="s">
        <v>890</v>
      </c>
      <c r="G219" s="26"/>
    </row>
    <row r="220" spans="1:7" ht="56.25">
      <c r="A220" s="17">
        <v>217</v>
      </c>
      <c r="B220" s="19" t="s">
        <v>991</v>
      </c>
      <c r="C220" s="11" t="s">
        <v>82</v>
      </c>
      <c r="D220" s="11" t="s">
        <v>511</v>
      </c>
      <c r="E220" s="11" t="s">
        <v>79</v>
      </c>
      <c r="F220" s="21" t="s">
        <v>890</v>
      </c>
      <c r="G220" s="26"/>
    </row>
    <row r="221" spans="1:7" ht="33.75">
      <c r="A221" s="17">
        <v>218</v>
      </c>
      <c r="B221" s="19" t="s">
        <v>992</v>
      </c>
      <c r="C221" s="11" t="s">
        <v>512</v>
      </c>
      <c r="D221" s="11" t="s">
        <v>513</v>
      </c>
      <c r="E221" s="11" t="s">
        <v>79</v>
      </c>
      <c r="F221" s="21" t="s">
        <v>890</v>
      </c>
      <c r="G221" s="26"/>
    </row>
    <row r="222" spans="1:7" ht="56.25">
      <c r="A222" s="17">
        <v>219</v>
      </c>
      <c r="B222" s="19" t="s">
        <v>993</v>
      </c>
      <c r="C222" s="11" t="s">
        <v>514</v>
      </c>
      <c r="D222" s="11" t="s">
        <v>410</v>
      </c>
      <c r="E222" s="11" t="s">
        <v>482</v>
      </c>
      <c r="F222" s="21" t="s">
        <v>890</v>
      </c>
      <c r="G222" s="26"/>
    </row>
    <row r="223" spans="1:7" ht="67.5">
      <c r="A223" s="17">
        <v>220</v>
      </c>
      <c r="B223" s="21" t="s">
        <v>896</v>
      </c>
      <c r="C223" s="11" t="s">
        <v>897</v>
      </c>
      <c r="D223" s="11" t="s">
        <v>898</v>
      </c>
      <c r="E223" s="11" t="s">
        <v>549</v>
      </c>
      <c r="F223" s="21" t="s">
        <v>899</v>
      </c>
      <c r="G223" s="26"/>
    </row>
    <row r="224" spans="1:7" ht="78.75">
      <c r="A224" s="17">
        <v>221</v>
      </c>
      <c r="B224" s="21" t="s">
        <v>900</v>
      </c>
      <c r="C224" s="11" t="s">
        <v>550</v>
      </c>
      <c r="D224" s="11" t="s">
        <v>901</v>
      </c>
      <c r="E224" s="11" t="s">
        <v>551</v>
      </c>
      <c r="F224" s="21" t="s">
        <v>899</v>
      </c>
      <c r="G224" s="26"/>
    </row>
    <row r="225" spans="1:7" ht="33.75">
      <c r="A225" s="17">
        <v>222</v>
      </c>
      <c r="B225" s="21" t="s">
        <v>999</v>
      </c>
      <c r="C225" s="11" t="s">
        <v>559</v>
      </c>
      <c r="D225" s="11" t="s">
        <v>560</v>
      </c>
      <c r="E225" s="11" t="s">
        <v>561</v>
      </c>
      <c r="F225" s="21" t="s">
        <v>903</v>
      </c>
      <c r="G225" s="26"/>
    </row>
    <row r="226" spans="1:7" ht="90">
      <c r="A226" s="17">
        <v>223</v>
      </c>
      <c r="B226" s="21" t="s">
        <v>1000</v>
      </c>
      <c r="C226" s="11" t="s">
        <v>552</v>
      </c>
      <c r="D226" s="11" t="s">
        <v>98</v>
      </c>
      <c r="E226" s="11" t="s">
        <v>553</v>
      </c>
      <c r="F226" s="21" t="s">
        <v>902</v>
      </c>
      <c r="G226" s="26"/>
    </row>
    <row r="227" spans="1:7" ht="191.25">
      <c r="A227" s="17">
        <v>224</v>
      </c>
      <c r="B227" s="21" t="s">
        <v>1001</v>
      </c>
      <c r="C227" s="11" t="s">
        <v>554</v>
      </c>
      <c r="D227" s="11" t="s">
        <v>578</v>
      </c>
      <c r="E227" s="11" t="s">
        <v>52</v>
      </c>
      <c r="F227" s="21" t="s">
        <v>902</v>
      </c>
      <c r="G227" s="26"/>
    </row>
    <row r="228" spans="1:7" ht="112.5">
      <c r="A228" s="17">
        <v>225</v>
      </c>
      <c r="B228" s="21" t="s">
        <v>1002</v>
      </c>
      <c r="C228" s="11" t="s">
        <v>555</v>
      </c>
      <c r="D228" s="11" t="s">
        <v>630</v>
      </c>
      <c r="E228" s="11" t="s">
        <v>52</v>
      </c>
      <c r="F228" s="21" t="s">
        <v>902</v>
      </c>
      <c r="G228" s="26"/>
    </row>
    <row r="229" spans="1:7" ht="33.75">
      <c r="A229" s="17">
        <v>226</v>
      </c>
      <c r="B229" s="21" t="s">
        <v>1003</v>
      </c>
      <c r="C229" s="11" t="s">
        <v>556</v>
      </c>
      <c r="D229" s="11" t="s">
        <v>557</v>
      </c>
      <c r="E229" s="11" t="s">
        <v>52</v>
      </c>
      <c r="F229" s="21" t="s">
        <v>903</v>
      </c>
      <c r="G229" s="26"/>
    </row>
    <row r="230" spans="1:7" ht="78.75">
      <c r="A230" s="17">
        <v>227</v>
      </c>
      <c r="B230" s="21" t="s">
        <v>1004</v>
      </c>
      <c r="C230" s="11" t="s">
        <v>558</v>
      </c>
      <c r="D230" s="11" t="s">
        <v>276</v>
      </c>
      <c r="E230" s="11" t="s">
        <v>52</v>
      </c>
      <c r="F230" s="21" t="s">
        <v>903</v>
      </c>
      <c r="G230" s="26"/>
    </row>
    <row r="231" spans="1:7" ht="112.5">
      <c r="A231" s="17">
        <v>228</v>
      </c>
      <c r="B231" s="21" t="s">
        <v>1005</v>
      </c>
      <c r="C231" s="11" t="s">
        <v>904</v>
      </c>
      <c r="D231" s="11" t="s">
        <v>277</v>
      </c>
      <c r="E231" s="11" t="s">
        <v>83</v>
      </c>
      <c r="F231" s="21" t="s">
        <v>905</v>
      </c>
      <c r="G231" s="21" t="s">
        <v>906</v>
      </c>
    </row>
    <row r="232" spans="1:7" ht="56.25">
      <c r="A232" s="17">
        <v>229</v>
      </c>
      <c r="B232" s="21" t="s">
        <v>1006</v>
      </c>
      <c r="C232" s="11" t="s">
        <v>907</v>
      </c>
      <c r="D232" s="11" t="s">
        <v>400</v>
      </c>
      <c r="E232" s="11" t="s">
        <v>401</v>
      </c>
      <c r="F232" s="21" t="s">
        <v>908</v>
      </c>
      <c r="G232" s="21" t="s">
        <v>909</v>
      </c>
    </row>
    <row r="233" spans="1:7" ht="56.25">
      <c r="A233" s="17">
        <v>230</v>
      </c>
      <c r="B233" s="21" t="s">
        <v>1007</v>
      </c>
      <c r="C233" s="11" t="s">
        <v>402</v>
      </c>
      <c r="D233" s="11" t="s">
        <v>403</v>
      </c>
      <c r="E233" s="11" t="s">
        <v>482</v>
      </c>
      <c r="F233" s="21" t="s">
        <v>903</v>
      </c>
      <c r="G233" s="26"/>
    </row>
    <row r="234" spans="1:7" ht="67.5">
      <c r="A234" s="17">
        <v>231</v>
      </c>
      <c r="B234" s="21" t="s">
        <v>1008</v>
      </c>
      <c r="C234" s="11" t="s">
        <v>404</v>
      </c>
      <c r="D234" s="11" t="s">
        <v>641</v>
      </c>
      <c r="E234" s="11" t="s">
        <v>52</v>
      </c>
      <c r="F234" s="21" t="s">
        <v>903</v>
      </c>
      <c r="G234" s="26"/>
    </row>
    <row r="235" spans="1:7" ht="45">
      <c r="A235" s="17">
        <v>232</v>
      </c>
      <c r="B235" s="21" t="s">
        <v>1009</v>
      </c>
      <c r="C235" s="11" t="s">
        <v>405</v>
      </c>
      <c r="D235" s="11" t="s">
        <v>406</v>
      </c>
      <c r="E235" s="11" t="s">
        <v>553</v>
      </c>
      <c r="F235" s="21" t="s">
        <v>903</v>
      </c>
      <c r="G235" s="26"/>
    </row>
    <row r="236" spans="1:7" ht="67.5">
      <c r="A236" s="17">
        <v>233</v>
      </c>
      <c r="B236" s="21" t="s">
        <v>1010</v>
      </c>
      <c r="C236" s="11" t="s">
        <v>407</v>
      </c>
      <c r="D236" s="11" t="s">
        <v>642</v>
      </c>
      <c r="E236" s="11" t="s">
        <v>553</v>
      </c>
      <c r="F236" s="21" t="s">
        <v>903</v>
      </c>
      <c r="G236" s="26"/>
    </row>
    <row r="237" spans="1:7" ht="33.75">
      <c r="A237" s="17">
        <v>234</v>
      </c>
      <c r="B237" s="21" t="s">
        <v>1011</v>
      </c>
      <c r="C237" s="11" t="s">
        <v>408</v>
      </c>
      <c r="D237" s="11" t="s">
        <v>177</v>
      </c>
      <c r="E237" s="11" t="s">
        <v>58</v>
      </c>
      <c r="F237" s="21" t="s">
        <v>903</v>
      </c>
      <c r="G237" s="26"/>
    </row>
    <row r="238" spans="1:7" ht="101.25">
      <c r="A238" s="17">
        <v>235</v>
      </c>
      <c r="B238" s="21" t="s">
        <v>1012</v>
      </c>
      <c r="C238" s="11" t="s">
        <v>178</v>
      </c>
      <c r="D238" s="11" t="s">
        <v>278</v>
      </c>
      <c r="E238" s="11" t="s">
        <v>58</v>
      </c>
      <c r="F238" s="21" t="s">
        <v>903</v>
      </c>
      <c r="G238" s="26"/>
    </row>
    <row r="239" spans="1:7" ht="45">
      <c r="A239" s="17">
        <v>236</v>
      </c>
      <c r="B239" s="21" t="s">
        <v>1013</v>
      </c>
      <c r="C239" s="11" t="s">
        <v>180</v>
      </c>
      <c r="D239" s="11" t="s">
        <v>26</v>
      </c>
      <c r="E239" s="11" t="s">
        <v>553</v>
      </c>
      <c r="F239" s="21" t="s">
        <v>903</v>
      </c>
      <c r="G239" s="26"/>
    </row>
    <row r="240" spans="1:7" ht="45">
      <c r="A240" s="17">
        <v>237</v>
      </c>
      <c r="B240" s="21" t="s">
        <v>1014</v>
      </c>
      <c r="C240" s="11" t="s">
        <v>910</v>
      </c>
      <c r="D240" s="11" t="s">
        <v>179</v>
      </c>
      <c r="E240" s="11" t="s">
        <v>55</v>
      </c>
      <c r="F240" s="21" t="s">
        <v>903</v>
      </c>
      <c r="G240" s="21" t="s">
        <v>911</v>
      </c>
    </row>
    <row r="241" spans="1:11" ht="90">
      <c r="A241" s="17">
        <v>238</v>
      </c>
      <c r="B241" s="21" t="s">
        <v>1015</v>
      </c>
      <c r="C241" s="11" t="s">
        <v>917</v>
      </c>
      <c r="D241" s="11" t="s">
        <v>190</v>
      </c>
      <c r="E241" s="11" t="s">
        <v>191</v>
      </c>
      <c r="F241" s="21" t="s">
        <v>914</v>
      </c>
      <c r="G241" s="26"/>
      <c r="H241" s="28"/>
      <c r="I241" s="28"/>
      <c r="J241" s="28"/>
      <c r="K241" s="28"/>
    </row>
    <row r="242" spans="1:7" ht="67.5">
      <c r="A242" s="17">
        <v>239</v>
      </c>
      <c r="B242" s="21" t="s">
        <v>1017</v>
      </c>
      <c r="C242" s="11" t="s">
        <v>918</v>
      </c>
      <c r="D242" s="11" t="s">
        <v>192</v>
      </c>
      <c r="E242" s="11" t="s">
        <v>191</v>
      </c>
      <c r="F242" s="21" t="s">
        <v>914</v>
      </c>
      <c r="G242" s="26"/>
    </row>
    <row r="243" spans="1:7" ht="90">
      <c r="A243" s="17">
        <v>240</v>
      </c>
      <c r="B243" s="21" t="s">
        <v>1019</v>
      </c>
      <c r="C243" s="11" t="s">
        <v>912</v>
      </c>
      <c r="D243" s="11" t="s">
        <v>644</v>
      </c>
      <c r="E243" s="11" t="s">
        <v>34</v>
      </c>
      <c r="F243" s="21" t="s">
        <v>913</v>
      </c>
      <c r="G243" s="26"/>
    </row>
    <row r="244" spans="1:7" ht="78.75">
      <c r="A244" s="17">
        <v>241</v>
      </c>
      <c r="B244" s="21" t="s">
        <v>1021</v>
      </c>
      <c r="C244" s="11" t="s">
        <v>25</v>
      </c>
      <c r="D244" s="11" t="s">
        <v>645</v>
      </c>
      <c r="E244" s="11" t="s">
        <v>34</v>
      </c>
      <c r="F244" s="21" t="s">
        <v>914</v>
      </c>
      <c r="G244" s="26"/>
    </row>
    <row r="245" spans="1:11" s="28" customFormat="1" ht="67.5">
      <c r="A245" s="17">
        <v>242</v>
      </c>
      <c r="B245" s="21" t="s">
        <v>1023</v>
      </c>
      <c r="C245" s="11" t="s">
        <v>915</v>
      </c>
      <c r="D245" s="11" t="s">
        <v>646</v>
      </c>
      <c r="E245" s="11" t="s">
        <v>143</v>
      </c>
      <c r="F245" s="21" t="s">
        <v>914</v>
      </c>
      <c r="G245" s="26"/>
      <c r="H245" s="12"/>
      <c r="I245" s="12"/>
      <c r="J245" s="12"/>
      <c r="K245" s="12"/>
    </row>
    <row r="246" spans="1:7" ht="33.75">
      <c r="A246" s="17">
        <v>243</v>
      </c>
      <c r="B246" s="52" t="s">
        <v>1096</v>
      </c>
      <c r="C246" s="11" t="s">
        <v>916</v>
      </c>
      <c r="D246" s="11" t="s">
        <v>144</v>
      </c>
      <c r="E246" s="11" t="s">
        <v>142</v>
      </c>
      <c r="F246" s="21" t="s">
        <v>914</v>
      </c>
      <c r="G246" s="26"/>
    </row>
    <row r="247" spans="1:7" ht="51.75" customHeight="1">
      <c r="A247" s="17">
        <v>244</v>
      </c>
      <c r="B247" s="21" t="s">
        <v>1025</v>
      </c>
      <c r="C247" s="11" t="s">
        <v>919</v>
      </c>
      <c r="D247" s="11" t="s">
        <v>189</v>
      </c>
      <c r="E247" s="11" t="s">
        <v>142</v>
      </c>
      <c r="F247" s="21" t="s">
        <v>914</v>
      </c>
      <c r="G247" s="26"/>
    </row>
    <row r="248" spans="1:7" ht="65.25" customHeight="1">
      <c r="A248" s="17">
        <v>245</v>
      </c>
      <c r="B248" s="21" t="s">
        <v>922</v>
      </c>
      <c r="C248" s="11" t="s">
        <v>923</v>
      </c>
      <c r="D248" s="11" t="s">
        <v>570</v>
      </c>
      <c r="E248" s="11" t="s">
        <v>271</v>
      </c>
      <c r="F248" s="21" t="s">
        <v>924</v>
      </c>
      <c r="G248" s="26"/>
    </row>
    <row r="249" spans="1:7" ht="45">
      <c r="A249" s="17">
        <v>246</v>
      </c>
      <c r="B249" s="21" t="s">
        <v>1032</v>
      </c>
      <c r="C249" s="11" t="s">
        <v>1065</v>
      </c>
      <c r="D249" s="11" t="s">
        <v>272</v>
      </c>
      <c r="E249" s="11" t="s">
        <v>273</v>
      </c>
      <c r="F249" s="21" t="s">
        <v>924</v>
      </c>
      <c r="G249" s="26"/>
    </row>
    <row r="250" spans="1:7" ht="123.75">
      <c r="A250" s="17">
        <v>247</v>
      </c>
      <c r="B250" s="21" t="s">
        <v>1033</v>
      </c>
      <c r="C250" s="11" t="s">
        <v>925</v>
      </c>
      <c r="D250" s="11" t="s">
        <v>571</v>
      </c>
      <c r="E250" s="11" t="s">
        <v>482</v>
      </c>
      <c r="F250" s="21" t="s">
        <v>924</v>
      </c>
      <c r="G250" s="26"/>
    </row>
    <row r="251" spans="1:7" ht="146.25">
      <c r="A251" s="17">
        <v>248</v>
      </c>
      <c r="B251" s="21" t="s">
        <v>1034</v>
      </c>
      <c r="C251" s="11" t="s">
        <v>926</v>
      </c>
      <c r="D251" s="11" t="s">
        <v>927</v>
      </c>
      <c r="E251" s="11" t="s">
        <v>356</v>
      </c>
      <c r="F251" s="21" t="s">
        <v>924</v>
      </c>
      <c r="G251" s="26"/>
    </row>
    <row r="252" spans="1:7" ht="78.75">
      <c r="A252" s="17">
        <v>249</v>
      </c>
      <c r="B252" s="21" t="s">
        <v>1035</v>
      </c>
      <c r="C252" s="11" t="s">
        <v>1066</v>
      </c>
      <c r="D252" s="11" t="s">
        <v>283</v>
      </c>
      <c r="E252" s="11" t="s">
        <v>423</v>
      </c>
      <c r="F252" s="21" t="s">
        <v>924</v>
      </c>
      <c r="G252" s="26"/>
    </row>
    <row r="253" spans="1:7" ht="45">
      <c r="A253" s="17">
        <v>250</v>
      </c>
      <c r="B253" s="21" t="s">
        <v>928</v>
      </c>
      <c r="C253" s="11" t="s">
        <v>367</v>
      </c>
      <c r="D253" s="11" t="s">
        <v>368</v>
      </c>
      <c r="E253" s="11" t="s">
        <v>52</v>
      </c>
      <c r="F253" s="21" t="s">
        <v>929</v>
      </c>
      <c r="G253" s="26"/>
    </row>
    <row r="254" spans="1:7" ht="45">
      <c r="A254" s="17">
        <v>251</v>
      </c>
      <c r="B254" s="21" t="s">
        <v>930</v>
      </c>
      <c r="C254" s="11" t="s">
        <v>370</v>
      </c>
      <c r="D254" s="11" t="s">
        <v>371</v>
      </c>
      <c r="E254" s="11" t="s">
        <v>58</v>
      </c>
      <c r="F254" s="21" t="s">
        <v>929</v>
      </c>
      <c r="G254" s="26"/>
    </row>
    <row r="255" spans="1:7" ht="67.5">
      <c r="A255" s="17">
        <v>252</v>
      </c>
      <c r="B255" s="21" t="s">
        <v>1036</v>
      </c>
      <c r="C255" s="11" t="s">
        <v>369</v>
      </c>
      <c r="D255" s="11" t="s">
        <v>620</v>
      </c>
      <c r="E255" s="11" t="s">
        <v>52</v>
      </c>
      <c r="F255" s="21" t="s">
        <v>929</v>
      </c>
      <c r="G255" s="26"/>
    </row>
    <row r="256" spans="1:7" ht="45">
      <c r="A256" s="17">
        <v>253</v>
      </c>
      <c r="B256" s="21" t="s">
        <v>931</v>
      </c>
      <c r="C256" s="11" t="s">
        <v>23</v>
      </c>
      <c r="D256" s="11" t="s">
        <v>933</v>
      </c>
      <c r="E256" s="11" t="s">
        <v>52</v>
      </c>
      <c r="F256" s="21" t="s">
        <v>929</v>
      </c>
      <c r="G256" s="26"/>
    </row>
    <row r="257" spans="1:7" ht="45">
      <c r="A257" s="17">
        <v>254</v>
      </c>
      <c r="B257" s="21" t="s">
        <v>932</v>
      </c>
      <c r="C257" s="11" t="s">
        <v>372</v>
      </c>
      <c r="D257" s="11" t="s">
        <v>368</v>
      </c>
      <c r="E257" s="11" t="s">
        <v>52</v>
      </c>
      <c r="F257" s="21" t="s">
        <v>929</v>
      </c>
      <c r="G257" s="26"/>
    </row>
    <row r="258" spans="1:7" ht="294">
      <c r="A258" s="17">
        <v>255</v>
      </c>
      <c r="B258" s="21" t="s">
        <v>1084</v>
      </c>
      <c r="C258" s="51" t="s">
        <v>1085</v>
      </c>
      <c r="D258" s="11" t="s">
        <v>628</v>
      </c>
      <c r="E258" s="11" t="s">
        <v>55</v>
      </c>
      <c r="F258" s="21" t="s">
        <v>935</v>
      </c>
      <c r="G258" s="33" t="s">
        <v>158</v>
      </c>
    </row>
    <row r="259" spans="1:7" ht="56.25">
      <c r="A259" s="17">
        <v>256</v>
      </c>
      <c r="B259" s="21" t="s">
        <v>936</v>
      </c>
      <c r="C259" s="11" t="s">
        <v>19</v>
      </c>
      <c r="D259" s="11" t="s">
        <v>629</v>
      </c>
      <c r="E259" s="11" t="s">
        <v>37</v>
      </c>
      <c r="F259" s="21" t="s">
        <v>935</v>
      </c>
      <c r="G259" s="26"/>
    </row>
    <row r="260" spans="1:7" ht="59.25" customHeight="1">
      <c r="A260" s="17">
        <v>257</v>
      </c>
      <c r="B260" s="21" t="s">
        <v>950</v>
      </c>
      <c r="C260" s="11" t="s">
        <v>939</v>
      </c>
      <c r="D260" s="11" t="s">
        <v>948</v>
      </c>
      <c r="E260" s="11" t="s">
        <v>949</v>
      </c>
      <c r="F260" s="21" t="s">
        <v>1067</v>
      </c>
      <c r="G260" s="26"/>
    </row>
    <row r="261" spans="1:7" ht="20.25" customHeight="1">
      <c r="A261" s="46" t="s">
        <v>881</v>
      </c>
      <c r="B261" s="47"/>
      <c r="C261" s="47"/>
      <c r="D261" s="47"/>
      <c r="E261" s="47"/>
      <c r="F261" s="47"/>
      <c r="G261" s="48"/>
    </row>
    <row r="262" spans="1:7" ht="67.5">
      <c r="A262" s="34">
        <v>1</v>
      </c>
      <c r="B262" s="18" t="s">
        <v>880</v>
      </c>
      <c r="C262" s="11" t="s">
        <v>568</v>
      </c>
      <c r="D262" s="11" t="s">
        <v>288</v>
      </c>
      <c r="E262" s="21" t="s">
        <v>99</v>
      </c>
      <c r="F262" s="21" t="s">
        <v>1086</v>
      </c>
      <c r="G262" s="11"/>
    </row>
    <row r="263" spans="1:9" ht="20.25" customHeight="1">
      <c r="A263" s="46" t="s">
        <v>1068</v>
      </c>
      <c r="B263" s="47"/>
      <c r="C263" s="47"/>
      <c r="D263" s="47"/>
      <c r="E263" s="47"/>
      <c r="F263" s="47"/>
      <c r="G263" s="47"/>
      <c r="H263" s="35"/>
      <c r="I263" s="35"/>
    </row>
    <row r="264" spans="1:7" ht="197.25" customHeight="1">
      <c r="A264" s="36">
        <v>1</v>
      </c>
      <c r="B264" s="24"/>
      <c r="C264" s="19" t="s">
        <v>882</v>
      </c>
      <c r="D264" s="37" t="s">
        <v>617</v>
      </c>
      <c r="E264" s="21" t="s">
        <v>349</v>
      </c>
      <c r="F264" s="21" t="s">
        <v>1086</v>
      </c>
      <c r="G264" s="22"/>
    </row>
    <row r="265" spans="1:7" ht="45">
      <c r="A265" s="36">
        <v>2</v>
      </c>
      <c r="B265" s="24"/>
      <c r="C265" s="19" t="s">
        <v>315</v>
      </c>
      <c r="D265" s="11" t="s">
        <v>316</v>
      </c>
      <c r="E265" s="38" t="s">
        <v>317</v>
      </c>
      <c r="F265" s="21" t="s">
        <v>1086</v>
      </c>
      <c r="G265" s="26"/>
    </row>
    <row r="266" spans="1:7" ht="78.75">
      <c r="A266" s="36">
        <v>3</v>
      </c>
      <c r="B266" s="24"/>
      <c r="C266" s="19" t="s">
        <v>232</v>
      </c>
      <c r="D266" s="37" t="s">
        <v>581</v>
      </c>
      <c r="E266" s="20" t="s">
        <v>883</v>
      </c>
      <c r="F266" s="21" t="s">
        <v>1086</v>
      </c>
      <c r="G266" s="26"/>
    </row>
    <row r="267" spans="1:7" ht="56.25">
      <c r="A267" s="36">
        <v>4</v>
      </c>
      <c r="B267" s="24"/>
      <c r="C267" s="19" t="s">
        <v>884</v>
      </c>
      <c r="D267" s="37" t="s">
        <v>170</v>
      </c>
      <c r="E267" s="38" t="s">
        <v>325</v>
      </c>
      <c r="F267" s="21" t="s">
        <v>1086</v>
      </c>
      <c r="G267" s="26"/>
    </row>
    <row r="268" spans="1:7" ht="78.75">
      <c r="A268" s="36">
        <v>5</v>
      </c>
      <c r="B268" s="24"/>
      <c r="C268" s="37" t="s">
        <v>318</v>
      </c>
      <c r="D268" s="37" t="s">
        <v>168</v>
      </c>
      <c r="E268" s="38" t="s">
        <v>319</v>
      </c>
      <c r="F268" s="21" t="s">
        <v>1086</v>
      </c>
      <c r="G268" s="26"/>
    </row>
    <row r="269" spans="1:7" ht="42.75" customHeight="1">
      <c r="A269" s="36">
        <v>6</v>
      </c>
      <c r="B269" s="24"/>
      <c r="C269" s="37" t="s">
        <v>320</v>
      </c>
      <c r="D269" s="37" t="s">
        <v>169</v>
      </c>
      <c r="E269" s="21" t="s">
        <v>321</v>
      </c>
      <c r="F269" s="21" t="s">
        <v>1086</v>
      </c>
      <c r="G269" s="26"/>
    </row>
    <row r="270" spans="1:7" ht="44.25" customHeight="1">
      <c r="A270" s="36">
        <v>7</v>
      </c>
      <c r="B270" s="24"/>
      <c r="C270" s="11" t="s">
        <v>225</v>
      </c>
      <c r="D270" s="37" t="s">
        <v>226</v>
      </c>
      <c r="E270" s="21" t="s">
        <v>227</v>
      </c>
      <c r="F270" s="21" t="s">
        <v>1086</v>
      </c>
      <c r="G270" s="26"/>
    </row>
    <row r="271" spans="1:7" ht="101.25">
      <c r="A271" s="36">
        <v>8</v>
      </c>
      <c r="B271" s="24"/>
      <c r="C271" s="11" t="s">
        <v>1069</v>
      </c>
      <c r="D271" s="11" t="s">
        <v>1070</v>
      </c>
      <c r="E271" s="21" t="s">
        <v>52</v>
      </c>
      <c r="F271" s="21" t="s">
        <v>1086</v>
      </c>
      <c r="G271" s="26"/>
    </row>
    <row r="272" spans="1:7" ht="67.5">
      <c r="A272" s="36">
        <v>9</v>
      </c>
      <c r="B272" s="24"/>
      <c r="C272" s="11" t="s">
        <v>322</v>
      </c>
      <c r="D272" s="11" t="s">
        <v>323</v>
      </c>
      <c r="E272" s="21" t="s">
        <v>324</v>
      </c>
      <c r="F272" s="21" t="s">
        <v>1086</v>
      </c>
      <c r="G272" s="26"/>
    </row>
    <row r="273" spans="1:7" ht="146.25">
      <c r="A273" s="36">
        <v>10</v>
      </c>
      <c r="B273" s="24"/>
      <c r="C273" s="19" t="s">
        <v>885</v>
      </c>
      <c r="D273" s="39" t="s">
        <v>295</v>
      </c>
      <c r="E273" s="20" t="s">
        <v>886</v>
      </c>
      <c r="F273" s="21" t="s">
        <v>1086</v>
      </c>
      <c r="G273" s="26"/>
    </row>
    <row r="274" spans="1:7" ht="180">
      <c r="A274" s="36">
        <v>11</v>
      </c>
      <c r="B274" s="24"/>
      <c r="C274" s="19" t="s">
        <v>301</v>
      </c>
      <c r="D274" s="40" t="s">
        <v>598</v>
      </c>
      <c r="E274" s="38" t="s">
        <v>302</v>
      </c>
      <c r="F274" s="21" t="s">
        <v>1086</v>
      </c>
      <c r="G274" s="26"/>
    </row>
    <row r="275" spans="1:7" ht="56.25">
      <c r="A275" s="36">
        <v>12</v>
      </c>
      <c r="B275" s="24"/>
      <c r="C275" s="19" t="s">
        <v>887</v>
      </c>
      <c r="D275" s="39" t="s">
        <v>115</v>
      </c>
      <c r="E275" s="18" t="s">
        <v>114</v>
      </c>
      <c r="F275" s="21" t="s">
        <v>1086</v>
      </c>
      <c r="G275" s="26"/>
    </row>
    <row r="276" spans="1:7" ht="112.5">
      <c r="A276" s="36">
        <v>13</v>
      </c>
      <c r="B276" s="24"/>
      <c r="C276" s="19" t="s">
        <v>103</v>
      </c>
      <c r="D276" s="41" t="s">
        <v>592</v>
      </c>
      <c r="E276" s="38" t="s">
        <v>463</v>
      </c>
      <c r="F276" s="21" t="s">
        <v>1086</v>
      </c>
      <c r="G276" s="26"/>
    </row>
    <row r="277" spans="1:7" ht="33.75">
      <c r="A277" s="36">
        <v>14</v>
      </c>
      <c r="B277" s="24"/>
      <c r="C277" s="19" t="s">
        <v>116</v>
      </c>
      <c r="D277" s="39" t="s">
        <v>117</v>
      </c>
      <c r="E277" s="18" t="s">
        <v>142</v>
      </c>
      <c r="F277" s="21" t="s">
        <v>1086</v>
      </c>
      <c r="G277" s="26"/>
    </row>
    <row r="278" spans="1:7" ht="112.5">
      <c r="A278" s="36">
        <v>15</v>
      </c>
      <c r="B278" s="24"/>
      <c r="C278" s="19" t="s">
        <v>118</v>
      </c>
      <c r="D278" s="39" t="s">
        <v>292</v>
      </c>
      <c r="E278" s="18" t="s">
        <v>52</v>
      </c>
      <c r="F278" s="21" t="s">
        <v>1086</v>
      </c>
      <c r="G278" s="26"/>
    </row>
    <row r="279" spans="1:7" ht="112.5">
      <c r="A279" s="36">
        <v>16</v>
      </c>
      <c r="B279" s="24"/>
      <c r="C279" s="25" t="s">
        <v>462</v>
      </c>
      <c r="D279" s="41" t="s">
        <v>592</v>
      </c>
      <c r="E279" s="38" t="s">
        <v>463</v>
      </c>
      <c r="F279" s="21" t="s">
        <v>1086</v>
      </c>
      <c r="G279" s="26"/>
    </row>
    <row r="280" spans="1:7" ht="78.75">
      <c r="A280" s="36">
        <v>17</v>
      </c>
      <c r="B280" s="24"/>
      <c r="C280" s="19" t="s">
        <v>326</v>
      </c>
      <c r="D280" s="11" t="s">
        <v>171</v>
      </c>
      <c r="E280" s="21" t="s">
        <v>327</v>
      </c>
      <c r="F280" s="21" t="s">
        <v>1086</v>
      </c>
      <c r="G280" s="26"/>
    </row>
    <row r="281" spans="1:7" ht="174.75" customHeight="1">
      <c r="A281" s="36">
        <v>18</v>
      </c>
      <c r="B281" s="24"/>
      <c r="C281" s="19" t="s">
        <v>305</v>
      </c>
      <c r="D281" s="27" t="s">
        <v>600</v>
      </c>
      <c r="E281" s="19" t="s">
        <v>306</v>
      </c>
      <c r="F281" s="21" t="s">
        <v>1086</v>
      </c>
      <c r="G281" s="26"/>
    </row>
    <row r="282" spans="1:7" ht="191.25">
      <c r="A282" s="36">
        <v>19</v>
      </c>
      <c r="B282" s="24"/>
      <c r="C282" s="54" t="s">
        <v>1093</v>
      </c>
      <c r="D282" s="27" t="s">
        <v>584</v>
      </c>
      <c r="E282" s="19" t="s">
        <v>330</v>
      </c>
      <c r="F282" s="21" t="s">
        <v>1086</v>
      </c>
      <c r="G282" s="26"/>
    </row>
    <row r="283" spans="1:7" ht="185.25" customHeight="1">
      <c r="A283" s="36">
        <v>20</v>
      </c>
      <c r="B283" s="24"/>
      <c r="C283" s="19" t="s">
        <v>303</v>
      </c>
      <c r="D283" s="27" t="s">
        <v>599</v>
      </c>
      <c r="E283" s="19" t="s">
        <v>304</v>
      </c>
      <c r="F283" s="21" t="s">
        <v>1086</v>
      </c>
      <c r="G283" s="26"/>
    </row>
    <row r="284" spans="1:7" ht="247.5">
      <c r="A284" s="36">
        <v>21</v>
      </c>
      <c r="B284" s="24"/>
      <c r="C284" s="19" t="s">
        <v>312</v>
      </c>
      <c r="D284" s="27" t="s">
        <v>888</v>
      </c>
      <c r="E284" s="19" t="s">
        <v>52</v>
      </c>
      <c r="F284" s="21" t="s">
        <v>1086</v>
      </c>
      <c r="G284" s="26"/>
    </row>
    <row r="285" spans="1:7" ht="90">
      <c r="A285" s="36">
        <v>22</v>
      </c>
      <c r="B285" s="24"/>
      <c r="C285" s="11" t="s">
        <v>228</v>
      </c>
      <c r="D285" s="11" t="s">
        <v>580</v>
      </c>
      <c r="E285" s="21" t="s">
        <v>229</v>
      </c>
      <c r="F285" s="21" t="s">
        <v>1086</v>
      </c>
      <c r="G285" s="26"/>
    </row>
    <row r="286" spans="1:7" ht="56.25">
      <c r="A286" s="36">
        <v>23</v>
      </c>
      <c r="B286" s="24"/>
      <c r="C286" s="37" t="s">
        <v>221</v>
      </c>
      <c r="D286" s="11" t="s">
        <v>175</v>
      </c>
      <c r="E286" s="32" t="s">
        <v>1071</v>
      </c>
      <c r="F286" s="21" t="s">
        <v>1086</v>
      </c>
      <c r="G286" s="26"/>
    </row>
    <row r="287" spans="1:7" ht="67.5">
      <c r="A287" s="36">
        <v>24</v>
      </c>
      <c r="B287" s="24"/>
      <c r="C287" s="37" t="s">
        <v>350</v>
      </c>
      <c r="D287" s="37" t="s">
        <v>593</v>
      </c>
      <c r="E287" s="21" t="s">
        <v>351</v>
      </c>
      <c r="F287" s="21" t="s">
        <v>1086</v>
      </c>
      <c r="G287" s="26"/>
    </row>
    <row r="288" spans="1:7" ht="67.5">
      <c r="A288" s="36">
        <v>25</v>
      </c>
      <c r="B288" s="24"/>
      <c r="C288" s="37" t="s">
        <v>352</v>
      </c>
      <c r="D288" s="37" t="s">
        <v>594</v>
      </c>
      <c r="E288" s="21" t="s">
        <v>353</v>
      </c>
      <c r="F288" s="21" t="s">
        <v>1086</v>
      </c>
      <c r="G288" s="26"/>
    </row>
    <row r="289" spans="1:7" ht="135">
      <c r="A289" s="36">
        <v>26</v>
      </c>
      <c r="B289" s="24"/>
      <c r="C289" s="37" t="s">
        <v>354</v>
      </c>
      <c r="D289" s="37" t="s">
        <v>172</v>
      </c>
      <c r="E289" s="21" t="s">
        <v>355</v>
      </c>
      <c r="F289" s="21" t="s">
        <v>1086</v>
      </c>
      <c r="G289" s="26"/>
    </row>
    <row r="290" spans="1:7" ht="101.25">
      <c r="A290" s="36">
        <v>27</v>
      </c>
      <c r="B290" s="24"/>
      <c r="C290" s="37" t="s">
        <v>335</v>
      </c>
      <c r="D290" s="37" t="s">
        <v>587</v>
      </c>
      <c r="E290" s="21" t="s">
        <v>336</v>
      </c>
      <c r="F290" s="21" t="s">
        <v>1086</v>
      </c>
      <c r="G290" s="26"/>
    </row>
    <row r="291" spans="1:7" ht="264" customHeight="1">
      <c r="A291" s="36">
        <v>28</v>
      </c>
      <c r="B291" s="24"/>
      <c r="C291" s="37" t="s">
        <v>337</v>
      </c>
      <c r="D291" s="37" t="s">
        <v>588</v>
      </c>
      <c r="E291" s="21" t="s">
        <v>338</v>
      </c>
      <c r="F291" s="21" t="s">
        <v>1086</v>
      </c>
      <c r="G291" s="26"/>
    </row>
    <row r="292" spans="1:7" ht="90">
      <c r="A292" s="36">
        <v>29</v>
      </c>
      <c r="B292" s="24"/>
      <c r="C292" s="37" t="s">
        <v>339</v>
      </c>
      <c r="D292" s="37" t="s">
        <v>589</v>
      </c>
      <c r="E292" s="21" t="s">
        <v>340</v>
      </c>
      <c r="F292" s="21" t="s">
        <v>1086</v>
      </c>
      <c r="G292" s="26"/>
    </row>
    <row r="293" spans="1:7" ht="67.5">
      <c r="A293" s="36">
        <v>30</v>
      </c>
      <c r="B293" s="24"/>
      <c r="C293" s="11" t="s">
        <v>124</v>
      </c>
      <c r="D293" s="41" t="s">
        <v>579</v>
      </c>
      <c r="E293" s="21" t="s">
        <v>52</v>
      </c>
      <c r="F293" s="21" t="s">
        <v>1086</v>
      </c>
      <c r="G293" s="26"/>
    </row>
    <row r="294" spans="1:7" ht="67.5">
      <c r="A294" s="36">
        <v>31</v>
      </c>
      <c r="B294" s="24"/>
      <c r="C294" s="11" t="s">
        <v>307</v>
      </c>
      <c r="D294" s="11" t="s">
        <v>601</v>
      </c>
      <c r="E294" s="21" t="s">
        <v>308</v>
      </c>
      <c r="F294" s="21" t="s">
        <v>1086</v>
      </c>
      <c r="G294" s="26"/>
    </row>
    <row r="295" spans="1:7" ht="135">
      <c r="A295" s="36">
        <v>32</v>
      </c>
      <c r="B295" s="24"/>
      <c r="C295" s="37" t="s">
        <v>331</v>
      </c>
      <c r="D295" s="11" t="s">
        <v>585</v>
      </c>
      <c r="E295" s="21" t="s">
        <v>332</v>
      </c>
      <c r="F295" s="21" t="s">
        <v>1086</v>
      </c>
      <c r="G295" s="26"/>
    </row>
    <row r="296" spans="1:7" ht="112.5">
      <c r="A296" s="36">
        <v>33</v>
      </c>
      <c r="B296" s="24"/>
      <c r="C296" s="37" t="s">
        <v>333</v>
      </c>
      <c r="D296" s="11" t="s">
        <v>586</v>
      </c>
      <c r="E296" s="21" t="s">
        <v>334</v>
      </c>
      <c r="F296" s="21" t="s">
        <v>1086</v>
      </c>
      <c r="G296" s="26"/>
    </row>
    <row r="297" spans="1:7" ht="33.75">
      <c r="A297" s="36">
        <v>34</v>
      </c>
      <c r="B297" s="24"/>
      <c r="C297" s="11" t="s">
        <v>341</v>
      </c>
      <c r="D297" s="11" t="s">
        <v>342</v>
      </c>
      <c r="E297" s="38" t="s">
        <v>343</v>
      </c>
      <c r="F297" s="21" t="s">
        <v>1086</v>
      </c>
      <c r="G297" s="26"/>
    </row>
    <row r="298" spans="1:7" ht="45">
      <c r="A298" s="36">
        <v>35</v>
      </c>
      <c r="B298" s="24"/>
      <c r="C298" s="11" t="s">
        <v>309</v>
      </c>
      <c r="D298" s="11" t="s">
        <v>310</v>
      </c>
      <c r="E298" s="21" t="s">
        <v>311</v>
      </c>
      <c r="F298" s="21" t="s">
        <v>1086</v>
      </c>
      <c r="G298" s="26"/>
    </row>
    <row r="299" spans="1:7" ht="135">
      <c r="A299" s="36">
        <v>36</v>
      </c>
      <c r="B299" s="24"/>
      <c r="C299" s="37" t="s">
        <v>344</v>
      </c>
      <c r="D299" s="37" t="s">
        <v>590</v>
      </c>
      <c r="E299" s="21" t="s">
        <v>459</v>
      </c>
      <c r="F299" s="21" t="s">
        <v>1086</v>
      </c>
      <c r="G299" s="26"/>
    </row>
    <row r="300" spans="1:7" ht="135">
      <c r="A300" s="36">
        <v>37</v>
      </c>
      <c r="B300" s="24"/>
      <c r="C300" s="37" t="s">
        <v>460</v>
      </c>
      <c r="D300" s="11" t="s">
        <v>591</v>
      </c>
      <c r="E300" s="21" t="s">
        <v>461</v>
      </c>
      <c r="F300" s="21" t="s">
        <v>1086</v>
      </c>
      <c r="G300" s="21"/>
    </row>
    <row r="301" spans="1:7" ht="146.25">
      <c r="A301" s="36">
        <v>38</v>
      </c>
      <c r="B301" s="21"/>
      <c r="C301" s="39" t="s">
        <v>120</v>
      </c>
      <c r="D301" s="39" t="s">
        <v>296</v>
      </c>
      <c r="E301" s="18" t="s">
        <v>121</v>
      </c>
      <c r="F301" s="18" t="s">
        <v>890</v>
      </c>
      <c r="G301" s="26"/>
    </row>
    <row r="302" spans="1:7" ht="261" customHeight="1">
      <c r="A302" s="36">
        <v>39</v>
      </c>
      <c r="B302" s="21"/>
      <c r="C302" s="11" t="s">
        <v>122</v>
      </c>
      <c r="D302" s="42" t="s">
        <v>123</v>
      </c>
      <c r="E302" s="21" t="s">
        <v>121</v>
      </c>
      <c r="F302" s="18" t="s">
        <v>890</v>
      </c>
      <c r="G302" s="26"/>
    </row>
    <row r="303" spans="1:7" ht="48.75" customHeight="1">
      <c r="A303" s="36">
        <v>40</v>
      </c>
      <c r="B303" s="21"/>
      <c r="C303" s="37" t="s">
        <v>164</v>
      </c>
      <c r="D303" s="37" t="s">
        <v>165</v>
      </c>
      <c r="E303" s="38" t="s">
        <v>516</v>
      </c>
      <c r="F303" s="21" t="s">
        <v>890</v>
      </c>
      <c r="G303" s="26"/>
    </row>
    <row r="304" spans="1:7" ht="78.75">
      <c r="A304" s="36">
        <v>41</v>
      </c>
      <c r="B304" s="21"/>
      <c r="C304" s="43" t="s">
        <v>166</v>
      </c>
      <c r="D304" s="42" t="s">
        <v>583</v>
      </c>
      <c r="E304" s="44" t="s">
        <v>119</v>
      </c>
      <c r="F304" s="21" t="s">
        <v>890</v>
      </c>
      <c r="G304" s="26"/>
    </row>
    <row r="305" spans="1:7" ht="156.75" customHeight="1">
      <c r="A305" s="36">
        <v>42</v>
      </c>
      <c r="B305" s="21"/>
      <c r="C305" s="37" t="s">
        <v>233</v>
      </c>
      <c r="D305" s="37" t="s">
        <v>582</v>
      </c>
      <c r="E305" s="38" t="s">
        <v>163</v>
      </c>
      <c r="F305" s="21" t="s">
        <v>890</v>
      </c>
      <c r="G305" s="26"/>
    </row>
    <row r="306" spans="1:7" ht="112.5">
      <c r="A306" s="36">
        <v>43</v>
      </c>
      <c r="B306" s="45"/>
      <c r="C306" s="37" t="s">
        <v>297</v>
      </c>
      <c r="D306" s="11" t="s">
        <v>595</v>
      </c>
      <c r="E306" s="38" t="s">
        <v>1072</v>
      </c>
      <c r="F306" s="21" t="s">
        <v>1073</v>
      </c>
      <c r="G306" s="21"/>
    </row>
    <row r="307" spans="1:7" ht="258.75">
      <c r="A307" s="36">
        <v>44</v>
      </c>
      <c r="B307" s="21"/>
      <c r="C307" s="37" t="s">
        <v>1074</v>
      </c>
      <c r="D307" s="37" t="s">
        <v>596</v>
      </c>
      <c r="E307" s="21" t="s">
        <v>298</v>
      </c>
      <c r="F307" s="21" t="s">
        <v>903</v>
      </c>
      <c r="G307" s="26"/>
    </row>
    <row r="308" spans="1:7" ht="103.5" customHeight="1">
      <c r="A308" s="36">
        <v>45</v>
      </c>
      <c r="B308" s="21"/>
      <c r="C308" s="11" t="s">
        <v>299</v>
      </c>
      <c r="D308" s="37" t="s">
        <v>597</v>
      </c>
      <c r="E308" s="21" t="s">
        <v>300</v>
      </c>
      <c r="F308" s="21" t="s">
        <v>903</v>
      </c>
      <c r="G308" s="26"/>
    </row>
    <row r="309" spans="1:7" ht="90">
      <c r="A309" s="36">
        <v>46</v>
      </c>
      <c r="B309" s="21"/>
      <c r="C309" s="37" t="s">
        <v>1075</v>
      </c>
      <c r="D309" s="40" t="s">
        <v>174</v>
      </c>
      <c r="E309" s="21" t="s">
        <v>114</v>
      </c>
      <c r="F309" s="21" t="s">
        <v>903</v>
      </c>
      <c r="G309" s="26"/>
    </row>
    <row r="310" spans="1:7" ht="146.25">
      <c r="A310" s="36">
        <v>47</v>
      </c>
      <c r="B310" s="21"/>
      <c r="C310" s="39" t="s">
        <v>100</v>
      </c>
      <c r="D310" s="39" t="s">
        <v>289</v>
      </c>
      <c r="E310" s="18" t="s">
        <v>142</v>
      </c>
      <c r="F310" s="21" t="s">
        <v>914</v>
      </c>
      <c r="G310" s="26"/>
    </row>
    <row r="311" spans="1:7" ht="67.5">
      <c r="A311" s="36">
        <v>48</v>
      </c>
      <c r="B311" s="21"/>
      <c r="C311" s="39" t="s">
        <v>1076</v>
      </c>
      <c r="D311" s="39" t="s">
        <v>291</v>
      </c>
      <c r="E311" s="18" t="s">
        <v>114</v>
      </c>
      <c r="F311" s="21" t="s">
        <v>914</v>
      </c>
      <c r="G311" s="26"/>
    </row>
    <row r="312" spans="1:7" ht="67.5">
      <c r="A312" s="36">
        <v>49</v>
      </c>
      <c r="B312" s="21"/>
      <c r="C312" s="37" t="s">
        <v>1077</v>
      </c>
      <c r="D312" s="41" t="s">
        <v>173</v>
      </c>
      <c r="E312" s="38" t="s">
        <v>107</v>
      </c>
      <c r="F312" s="21" t="s">
        <v>914</v>
      </c>
      <c r="G312" s="26"/>
    </row>
    <row r="313" spans="1:9" ht="42.75" customHeight="1">
      <c r="A313" s="36">
        <v>50</v>
      </c>
      <c r="B313" s="21"/>
      <c r="C313" s="11" t="s">
        <v>230</v>
      </c>
      <c r="D313" s="37" t="s">
        <v>231</v>
      </c>
      <c r="E313" s="44" t="s">
        <v>119</v>
      </c>
      <c r="F313" s="21" t="s">
        <v>924</v>
      </c>
      <c r="G313" s="26"/>
      <c r="H313" s="35"/>
      <c r="I313" s="35"/>
    </row>
    <row r="314" spans="1:9" ht="101.25">
      <c r="A314" s="36">
        <v>51</v>
      </c>
      <c r="B314" s="21"/>
      <c r="C314" s="37" t="s">
        <v>1078</v>
      </c>
      <c r="D314" s="11" t="s">
        <v>328</v>
      </c>
      <c r="E314" s="38" t="s">
        <v>329</v>
      </c>
      <c r="F314" s="21" t="s">
        <v>1079</v>
      </c>
      <c r="G314" s="26"/>
      <c r="H314" s="35"/>
      <c r="I314" s="35"/>
    </row>
    <row r="315" spans="1:9" ht="101.25">
      <c r="A315" s="36">
        <v>52</v>
      </c>
      <c r="B315" s="21"/>
      <c r="C315" s="11" t="s">
        <v>101</v>
      </c>
      <c r="D315" s="11" t="s">
        <v>290</v>
      </c>
      <c r="E315" s="21" t="s">
        <v>102</v>
      </c>
      <c r="F315" s="21" t="s">
        <v>934</v>
      </c>
      <c r="G315" s="26"/>
      <c r="H315" s="35"/>
      <c r="I315" s="35"/>
    </row>
    <row r="316" spans="1:7" ht="101.25">
      <c r="A316" s="36">
        <v>53</v>
      </c>
      <c r="B316" s="21"/>
      <c r="C316" s="37" t="s">
        <v>313</v>
      </c>
      <c r="D316" s="37" t="s">
        <v>167</v>
      </c>
      <c r="E316" s="38" t="s">
        <v>314</v>
      </c>
      <c r="F316" s="21" t="s">
        <v>934</v>
      </c>
      <c r="G316" s="26"/>
    </row>
    <row r="317" spans="1:7" ht="42.75" customHeight="1">
      <c r="A317" s="36">
        <v>54</v>
      </c>
      <c r="B317" s="21"/>
      <c r="C317" s="37" t="s">
        <v>345</v>
      </c>
      <c r="D317" s="37" t="s">
        <v>346</v>
      </c>
      <c r="E317" s="38" t="s">
        <v>314</v>
      </c>
      <c r="F317" s="21" t="s">
        <v>934</v>
      </c>
      <c r="G317" s="26"/>
    </row>
    <row r="318" spans="1:7" ht="63.75" customHeight="1">
      <c r="A318" s="36">
        <v>55</v>
      </c>
      <c r="B318" s="21"/>
      <c r="C318" s="37" t="s">
        <v>347</v>
      </c>
      <c r="D318" s="37" t="s">
        <v>348</v>
      </c>
      <c r="E318" s="38" t="s">
        <v>314</v>
      </c>
      <c r="F318" s="21" t="s">
        <v>934</v>
      </c>
      <c r="G318" s="26"/>
    </row>
    <row r="319" spans="1:7" ht="42.75" customHeight="1">
      <c r="A319" s="36">
        <v>56</v>
      </c>
      <c r="B319" s="21"/>
      <c r="C319" s="11" t="s">
        <v>108</v>
      </c>
      <c r="D319" s="37" t="s">
        <v>219</v>
      </c>
      <c r="E319" s="38" t="s">
        <v>220</v>
      </c>
      <c r="F319" s="21" t="s">
        <v>934</v>
      </c>
      <c r="G319" s="26"/>
    </row>
    <row r="320" spans="1:7" ht="101.25">
      <c r="A320" s="36">
        <v>57</v>
      </c>
      <c r="B320" s="21"/>
      <c r="C320" s="11" t="s">
        <v>101</v>
      </c>
      <c r="D320" s="11" t="s">
        <v>290</v>
      </c>
      <c r="E320" s="21" t="s">
        <v>102</v>
      </c>
      <c r="F320" s="21" t="s">
        <v>1080</v>
      </c>
      <c r="G320" s="26"/>
    </row>
    <row r="321" spans="1:7" ht="101.25">
      <c r="A321" s="36">
        <v>58</v>
      </c>
      <c r="B321" s="21"/>
      <c r="C321" s="37" t="s">
        <v>313</v>
      </c>
      <c r="D321" s="37" t="s">
        <v>167</v>
      </c>
      <c r="E321" s="21" t="s">
        <v>314</v>
      </c>
      <c r="F321" s="21" t="s">
        <v>1080</v>
      </c>
      <c r="G321" s="26"/>
    </row>
    <row r="322" spans="1:7" ht="33.75">
      <c r="A322" s="36">
        <v>59</v>
      </c>
      <c r="B322" s="21"/>
      <c r="C322" s="37" t="s">
        <v>345</v>
      </c>
      <c r="D322" s="37" t="s">
        <v>346</v>
      </c>
      <c r="E322" s="38" t="s">
        <v>314</v>
      </c>
      <c r="F322" s="21" t="s">
        <v>1080</v>
      </c>
      <c r="G322" s="26"/>
    </row>
    <row r="323" spans="1:7" ht="56.25">
      <c r="A323" s="36">
        <v>60</v>
      </c>
      <c r="B323" s="21"/>
      <c r="C323" s="37" t="s">
        <v>347</v>
      </c>
      <c r="D323" s="37" t="s">
        <v>348</v>
      </c>
      <c r="E323" s="38" t="s">
        <v>314</v>
      </c>
      <c r="F323" s="21" t="s">
        <v>1080</v>
      </c>
      <c r="G323" s="26"/>
    </row>
    <row r="324" spans="1:7" ht="112.5">
      <c r="A324" s="36">
        <v>61</v>
      </c>
      <c r="B324" s="24"/>
      <c r="C324" s="11" t="s">
        <v>940</v>
      </c>
      <c r="D324" s="11" t="s">
        <v>945</v>
      </c>
      <c r="E324" s="38" t="s">
        <v>516</v>
      </c>
      <c r="F324" s="21" t="s">
        <v>1081</v>
      </c>
      <c r="G324" s="26"/>
    </row>
    <row r="325" spans="1:7" ht="54" customHeight="1">
      <c r="A325" s="36">
        <v>62</v>
      </c>
      <c r="B325" s="24"/>
      <c r="C325" s="11" t="s">
        <v>941</v>
      </c>
      <c r="D325" s="11" t="s">
        <v>946</v>
      </c>
      <c r="E325" s="38" t="s">
        <v>947</v>
      </c>
      <c r="F325" s="21" t="s">
        <v>1081</v>
      </c>
      <c r="G325" s="26"/>
    </row>
    <row r="326" spans="1:7" ht="67.5">
      <c r="A326" s="36">
        <v>63</v>
      </c>
      <c r="B326" s="24"/>
      <c r="C326" s="39" t="s">
        <v>942</v>
      </c>
      <c r="D326" s="39" t="s">
        <v>943</v>
      </c>
      <c r="E326" s="18" t="s">
        <v>944</v>
      </c>
      <c r="F326" s="18" t="s">
        <v>1082</v>
      </c>
      <c r="G326" s="26"/>
    </row>
  </sheetData>
  <sheetProtection/>
  <autoFilter ref="A3:K326"/>
  <mergeCells count="4">
    <mergeCell ref="A261:G261"/>
    <mergeCell ref="A263:G263"/>
    <mergeCell ref="A1:G1"/>
    <mergeCell ref="A2:G2"/>
  </mergeCells>
  <conditionalFormatting sqref="D40:D53 D55 D57:D60 D37:D38 D286:D298 C307:C309 E1:G1 D263:D280 D262:E262 E4:E183 D300:D319 C320:D323 E264:E300 D324:D65536 D144:D261 A1:C1 D1:D34">
    <cfRule type="cellIs" priority="25" dxfId="0" operator="equal" stopIfTrue="1">
      <formula>"保留"</formula>
    </cfRule>
  </conditionalFormatting>
  <printOptions/>
  <pageMargins left="0.66" right="0.31496062992125984" top="0.68" bottom="0.53" header="0.5118110236220472" footer="0.3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F76"/>
  <sheetViews>
    <sheetView zoomScalePageLayoutView="0" workbookViewId="0" topLeftCell="A49">
      <selection activeCell="F66" sqref="F66:F72"/>
    </sheetView>
  </sheetViews>
  <sheetFormatPr defaultColWidth="9.00390625" defaultRowHeight="14.25"/>
  <cols>
    <col min="2" max="3" width="46.25390625" style="4" customWidth="1"/>
    <col min="5" max="5" width="25.375" style="0" customWidth="1"/>
    <col min="6" max="6" width="18.625" style="0" customWidth="1"/>
  </cols>
  <sheetData>
    <row r="1" spans="2:3" ht="15.75">
      <c r="B1" s="5" t="s">
        <v>951</v>
      </c>
      <c r="C1" s="5" t="s">
        <v>469</v>
      </c>
    </row>
    <row r="2" spans="2:6" ht="22.5">
      <c r="B2" s="4" t="s">
        <v>32</v>
      </c>
      <c r="C2" s="4" t="s">
        <v>952</v>
      </c>
      <c r="E2" s="1" t="s">
        <v>32</v>
      </c>
      <c r="F2" t="str">
        <f>VLOOKUP(E2,$B$2:$C$49,2,FALSE)</f>
        <v>11130823000972184Q-XK-001-0000</v>
      </c>
    </row>
    <row r="3" spans="2:6" ht="22.5">
      <c r="B3" s="4" t="s">
        <v>35</v>
      </c>
      <c r="C3" s="4" t="s">
        <v>953</v>
      </c>
      <c r="E3" s="1" t="s">
        <v>35</v>
      </c>
      <c r="F3" t="str">
        <f aca="true" t="shared" si="0" ref="F3:F40">VLOOKUP(E3,$B$2:$C$49,2,FALSE)</f>
        <v>11130823000972184Q-XK-002-0000</v>
      </c>
    </row>
    <row r="4" spans="2:6" ht="14.25">
      <c r="B4" s="4" t="s">
        <v>38</v>
      </c>
      <c r="C4" s="4" t="s">
        <v>954</v>
      </c>
      <c r="E4" s="1" t="s">
        <v>38</v>
      </c>
      <c r="F4" t="str">
        <f t="shared" si="0"/>
        <v>11130823000972184Q-XK-003-0000</v>
      </c>
    </row>
    <row r="5" spans="2:6" ht="14.25">
      <c r="B5" s="4" t="s">
        <v>40</v>
      </c>
      <c r="C5" s="4" t="s">
        <v>955</v>
      </c>
      <c r="E5" s="1" t="s">
        <v>40</v>
      </c>
      <c r="F5" t="str">
        <f t="shared" si="0"/>
        <v>11130823000972184Q-XK-004-0000</v>
      </c>
    </row>
    <row r="6" spans="2:6" ht="14.25">
      <c r="B6" s="4" t="s">
        <v>42</v>
      </c>
      <c r="C6" s="4" t="s">
        <v>956</v>
      </c>
      <c r="E6" s="1" t="s">
        <v>42</v>
      </c>
      <c r="F6" t="str">
        <f t="shared" si="0"/>
        <v>11130823000972184Q-XK-005-0000</v>
      </c>
    </row>
    <row r="7" spans="2:6" ht="22.5">
      <c r="B7" s="4" t="s">
        <v>958</v>
      </c>
      <c r="C7" s="4" t="s">
        <v>957</v>
      </c>
      <c r="E7" s="1" t="s">
        <v>43</v>
      </c>
      <c r="F7" t="str">
        <f t="shared" si="0"/>
        <v>11130823000972184Q-XK-031-0000</v>
      </c>
    </row>
    <row r="8" spans="2:6" ht="14.25">
      <c r="B8" s="4" t="s">
        <v>49</v>
      </c>
      <c r="C8" s="4" t="s">
        <v>959</v>
      </c>
      <c r="E8" s="1" t="s">
        <v>891</v>
      </c>
      <c r="F8" t="str">
        <f t="shared" si="0"/>
        <v>11130823000972184Q-XK-007-0000</v>
      </c>
    </row>
    <row r="9" spans="2:6" ht="14.25">
      <c r="B9" s="4" t="s">
        <v>50</v>
      </c>
      <c r="C9" s="4" t="s">
        <v>960</v>
      </c>
      <c r="E9" s="1" t="s">
        <v>47</v>
      </c>
      <c r="F9" t="str">
        <f t="shared" si="0"/>
        <v>11130823000972184Q-XK-032-0000</v>
      </c>
    </row>
    <row r="10" spans="2:6" ht="22.5">
      <c r="B10" s="4" t="s">
        <v>53</v>
      </c>
      <c r="C10" s="4" t="s">
        <v>961</v>
      </c>
      <c r="E10" s="1" t="s">
        <v>49</v>
      </c>
      <c r="F10" t="str">
        <f t="shared" si="0"/>
        <v>11130823000972184Q-XK-009-0000</v>
      </c>
    </row>
    <row r="11" spans="2:6" ht="14.25">
      <c r="B11" s="4" t="s">
        <v>56</v>
      </c>
      <c r="C11" s="4" t="s">
        <v>962</v>
      </c>
      <c r="E11" s="1" t="s">
        <v>50</v>
      </c>
      <c r="F11" t="str">
        <f t="shared" si="0"/>
        <v>11130823000972184Q-XK-010-0000</v>
      </c>
    </row>
    <row r="12" spans="2:6" ht="14.25">
      <c r="B12" s="4" t="s">
        <v>964</v>
      </c>
      <c r="C12" s="4" t="s">
        <v>963</v>
      </c>
      <c r="E12" s="1" t="s">
        <v>53</v>
      </c>
      <c r="F12" t="str">
        <f t="shared" si="0"/>
        <v>11130823000972184Q-XK-011-0000</v>
      </c>
    </row>
    <row r="13" spans="2:6" ht="14.25">
      <c r="B13" s="4" t="s">
        <v>59</v>
      </c>
      <c r="C13" s="4" t="s">
        <v>965</v>
      </c>
      <c r="E13" s="1" t="s">
        <v>56</v>
      </c>
      <c r="F13" t="str">
        <f t="shared" si="0"/>
        <v>11130823000972184Q-XK-012-0000</v>
      </c>
    </row>
    <row r="14" spans="2:6" ht="22.5">
      <c r="B14" s="4" t="s">
        <v>531</v>
      </c>
      <c r="C14" s="4" t="s">
        <v>966</v>
      </c>
      <c r="E14" s="1" t="s">
        <v>59</v>
      </c>
      <c r="F14" t="str">
        <f t="shared" si="0"/>
        <v>11130823000972184Q-XK-014-0000</v>
      </c>
    </row>
    <row r="15" spans="2:6" ht="14.25">
      <c r="B15" s="4" t="s">
        <v>530</v>
      </c>
      <c r="C15" s="4" t="s">
        <v>967</v>
      </c>
      <c r="E15" s="1" t="s">
        <v>60</v>
      </c>
      <c r="F15" t="str">
        <f t="shared" si="0"/>
        <v>11130823000972184Q-XK-033-0000</v>
      </c>
    </row>
    <row r="16" spans="2:6" ht="22.5">
      <c r="B16" s="4" t="s">
        <v>528</v>
      </c>
      <c r="C16" s="4" t="s">
        <v>968</v>
      </c>
      <c r="E16" s="1" t="s">
        <v>63</v>
      </c>
      <c r="F16" t="str">
        <f t="shared" si="0"/>
        <v>11130823000972184Q-XK-035-0000</v>
      </c>
    </row>
    <row r="17" spans="2:6" ht="14.25">
      <c r="B17" s="4" t="s">
        <v>526</v>
      </c>
      <c r="C17" s="4" t="s">
        <v>969</v>
      </c>
      <c r="E17" s="1" t="s">
        <v>65</v>
      </c>
      <c r="F17" t="str">
        <f t="shared" si="0"/>
        <v>11130823000972184Q-XK-034-0000</v>
      </c>
    </row>
    <row r="18" spans="2:6" ht="14.25">
      <c r="B18" s="4" t="s">
        <v>525</v>
      </c>
      <c r="C18" s="4" t="s">
        <v>970</v>
      </c>
      <c r="E18" s="1" t="s">
        <v>67</v>
      </c>
      <c r="F18" t="str">
        <f t="shared" si="0"/>
        <v>11130823000972184Q-XK-030-0000</v>
      </c>
    </row>
    <row r="19" spans="2:6" ht="14.25">
      <c r="B19" s="4" t="s">
        <v>524</v>
      </c>
      <c r="C19" s="4" t="s">
        <v>971</v>
      </c>
      <c r="E19" s="1" t="s">
        <v>69</v>
      </c>
      <c r="F19" t="str">
        <f t="shared" si="0"/>
        <v>11130823000972184Q-XK-036-0000</v>
      </c>
    </row>
    <row r="20" spans="2:6" ht="14.25">
      <c r="B20" s="4" t="s">
        <v>522</v>
      </c>
      <c r="C20" s="4" t="s">
        <v>972</v>
      </c>
      <c r="E20" s="1" t="s">
        <v>71</v>
      </c>
      <c r="F20" t="str">
        <f t="shared" si="0"/>
        <v>11130823000972184Q-XK-028-0000</v>
      </c>
    </row>
    <row r="21" spans="2:6" ht="14.25">
      <c r="B21" s="4" t="s">
        <v>520</v>
      </c>
      <c r="C21" s="4" t="s">
        <v>973</v>
      </c>
      <c r="E21" s="1" t="s">
        <v>74</v>
      </c>
      <c r="F21" t="str">
        <f t="shared" si="0"/>
        <v>11130823000972184Q-XK-027-0000</v>
      </c>
    </row>
    <row r="22" spans="2:6" ht="22.5">
      <c r="B22" s="4" t="s">
        <v>519</v>
      </c>
      <c r="C22" s="4" t="s">
        <v>974</v>
      </c>
      <c r="E22" s="1" t="s">
        <v>75</v>
      </c>
      <c r="F22" t="str">
        <f t="shared" si="0"/>
        <v>11130823000972184Q-XK-037-0000</v>
      </c>
    </row>
    <row r="23" spans="2:6" ht="14.25">
      <c r="B23" s="4" t="s">
        <v>518</v>
      </c>
      <c r="C23" s="4" t="s">
        <v>975</v>
      </c>
      <c r="E23" s="1" t="s">
        <v>77</v>
      </c>
      <c r="F23" t="str">
        <f t="shared" si="0"/>
        <v>11130823000972184Q-XK-038-0000</v>
      </c>
    </row>
    <row r="24" spans="2:6" ht="14.25">
      <c r="B24" s="4" t="s">
        <v>517</v>
      </c>
      <c r="C24" s="4" t="s">
        <v>976</v>
      </c>
      <c r="E24" s="1" t="s">
        <v>78</v>
      </c>
      <c r="F24" t="str">
        <f t="shared" si="0"/>
        <v>11130823000972184Q-XK-039-0000</v>
      </c>
    </row>
    <row r="25" spans="2:6" ht="14.25">
      <c r="B25" s="4" t="s">
        <v>515</v>
      </c>
      <c r="C25" s="4" t="s">
        <v>977</v>
      </c>
      <c r="E25" s="1" t="s">
        <v>80</v>
      </c>
      <c r="F25" t="str">
        <f t="shared" si="0"/>
        <v>11130823000972184Q-XK-040-0000</v>
      </c>
    </row>
    <row r="26" spans="2:6" ht="14.25">
      <c r="B26" s="4" t="s">
        <v>74</v>
      </c>
      <c r="C26" s="4" t="s">
        <v>978</v>
      </c>
      <c r="E26" s="1" t="s">
        <v>82</v>
      </c>
      <c r="F26" t="str">
        <f t="shared" si="0"/>
        <v>11130823000972184Q-XK-041-0000</v>
      </c>
    </row>
    <row r="27" spans="2:6" ht="14.25">
      <c r="B27" s="4" t="s">
        <v>71</v>
      </c>
      <c r="C27" s="4" t="s">
        <v>979</v>
      </c>
      <c r="E27" s="1" t="s">
        <v>512</v>
      </c>
      <c r="F27" t="str">
        <f t="shared" si="0"/>
        <v>11130823000972184Q-XK-042-0000</v>
      </c>
    </row>
    <row r="28" spans="2:6" ht="14.25">
      <c r="B28" s="4" t="s">
        <v>67</v>
      </c>
      <c r="C28" s="4" t="s">
        <v>980</v>
      </c>
      <c r="E28" s="1" t="s">
        <v>514</v>
      </c>
      <c r="F28" t="str">
        <f t="shared" si="0"/>
        <v>11130823000972184Q-XK-043-0000</v>
      </c>
    </row>
    <row r="29" spans="2:6" ht="14.25">
      <c r="B29" s="4" t="s">
        <v>43</v>
      </c>
      <c r="C29" s="4" t="s">
        <v>981</v>
      </c>
      <c r="E29" s="1" t="s">
        <v>515</v>
      </c>
      <c r="F29" t="str">
        <f t="shared" si="0"/>
        <v>11130823000972184Q-XK-026-0000</v>
      </c>
    </row>
    <row r="30" spans="2:6" ht="14.25">
      <c r="B30" s="4" t="s">
        <v>47</v>
      </c>
      <c r="C30" s="4" t="s">
        <v>982</v>
      </c>
      <c r="E30" s="1" t="s">
        <v>517</v>
      </c>
      <c r="F30" t="str">
        <f t="shared" si="0"/>
        <v>11130823000972184Q-XK-025-0000</v>
      </c>
    </row>
    <row r="31" spans="2:6" ht="22.5">
      <c r="B31" s="4" t="s">
        <v>60</v>
      </c>
      <c r="C31" s="4" t="s">
        <v>983</v>
      </c>
      <c r="E31" s="1" t="s">
        <v>518</v>
      </c>
      <c r="F31" t="str">
        <f t="shared" si="0"/>
        <v>11130823000972184Q-XK-024-0000</v>
      </c>
    </row>
    <row r="32" spans="2:6" ht="14.25">
      <c r="B32" s="4" t="s">
        <v>65</v>
      </c>
      <c r="C32" s="4" t="s">
        <v>984</v>
      </c>
      <c r="E32" s="1" t="s">
        <v>519</v>
      </c>
      <c r="F32" t="str">
        <f t="shared" si="0"/>
        <v>11130823000972184Q-XK-023-0000</v>
      </c>
    </row>
    <row r="33" spans="2:6" ht="14.25">
      <c r="B33" s="4" t="s">
        <v>63</v>
      </c>
      <c r="C33" s="4" t="s">
        <v>985</v>
      </c>
      <c r="E33" s="1" t="s">
        <v>520</v>
      </c>
      <c r="F33" t="str">
        <f t="shared" si="0"/>
        <v>11130823000972184Q-XK-022-0000</v>
      </c>
    </row>
    <row r="34" spans="2:6" ht="14.25">
      <c r="B34" s="4" t="s">
        <v>69</v>
      </c>
      <c r="C34" s="4" t="s">
        <v>986</v>
      </c>
      <c r="E34" s="1" t="s">
        <v>522</v>
      </c>
      <c r="F34" t="str">
        <f t="shared" si="0"/>
        <v>11130823000972184Q-XK-021-0000</v>
      </c>
    </row>
    <row r="35" spans="2:6" ht="14.25">
      <c r="B35" s="4" t="s">
        <v>75</v>
      </c>
      <c r="C35" s="4" t="s">
        <v>987</v>
      </c>
      <c r="E35" s="1" t="s">
        <v>524</v>
      </c>
      <c r="F35" t="str">
        <f t="shared" si="0"/>
        <v>11130823000972184Q-XK-020-0000</v>
      </c>
    </row>
    <row r="36" spans="2:6" ht="14.25">
      <c r="B36" s="4" t="s">
        <v>77</v>
      </c>
      <c r="C36" s="4" t="s">
        <v>988</v>
      </c>
      <c r="E36" s="1" t="s">
        <v>525</v>
      </c>
      <c r="F36" t="str">
        <f t="shared" si="0"/>
        <v>11130823000972184Q-XK-019-0000</v>
      </c>
    </row>
    <row r="37" spans="2:6" ht="14.25">
      <c r="B37" s="4" t="s">
        <v>78</v>
      </c>
      <c r="C37" s="4" t="s">
        <v>989</v>
      </c>
      <c r="E37" s="1" t="s">
        <v>526</v>
      </c>
      <c r="F37" t="str">
        <f t="shared" si="0"/>
        <v>11130823000972184Q-XK-018-0000</v>
      </c>
    </row>
    <row r="38" spans="2:6" ht="22.5">
      <c r="B38" s="4" t="s">
        <v>80</v>
      </c>
      <c r="C38" s="4" t="s">
        <v>990</v>
      </c>
      <c r="E38" s="1" t="s">
        <v>528</v>
      </c>
      <c r="F38" t="str">
        <f t="shared" si="0"/>
        <v>11130823000972184Q-XK-017-0000</v>
      </c>
    </row>
    <row r="39" spans="2:6" ht="14.25">
      <c r="B39" s="4" t="s">
        <v>82</v>
      </c>
      <c r="C39" s="4" t="s">
        <v>991</v>
      </c>
      <c r="E39" s="1" t="s">
        <v>530</v>
      </c>
      <c r="F39" t="str">
        <f t="shared" si="0"/>
        <v>11130823000972184Q-XK-016-0000</v>
      </c>
    </row>
    <row r="40" spans="2:6" ht="14.25">
      <c r="B40" s="4" t="s">
        <v>512</v>
      </c>
      <c r="C40" s="4" t="s">
        <v>992</v>
      </c>
      <c r="E40" s="1" t="s">
        <v>531</v>
      </c>
      <c r="F40" t="str">
        <f t="shared" si="0"/>
        <v>11130823000972184Q-XK-015-0000</v>
      </c>
    </row>
    <row r="41" spans="2:3" ht="14.25">
      <c r="B41" s="4" t="s">
        <v>514</v>
      </c>
      <c r="C41" s="4" t="s">
        <v>993</v>
      </c>
    </row>
    <row r="42" spans="2:3" ht="14.25">
      <c r="B42" s="4" t="s">
        <v>47</v>
      </c>
      <c r="C42" s="4" t="s">
        <v>994</v>
      </c>
    </row>
    <row r="43" spans="2:3" ht="14.25">
      <c r="B43" s="4" t="s">
        <v>60</v>
      </c>
      <c r="C43" s="4" t="s">
        <v>995</v>
      </c>
    </row>
    <row r="44" spans="2:3" ht="14.25">
      <c r="B44" s="4" t="s">
        <v>65</v>
      </c>
      <c r="C44" s="4" t="s">
        <v>996</v>
      </c>
    </row>
    <row r="45" spans="2:3" ht="14.25">
      <c r="B45" s="4" t="s">
        <v>63</v>
      </c>
      <c r="C45" s="4" t="s">
        <v>997</v>
      </c>
    </row>
    <row r="46" spans="2:3" ht="14.25">
      <c r="B46" s="4" t="s">
        <v>120</v>
      </c>
      <c r="C46" s="4" t="s">
        <v>998</v>
      </c>
    </row>
    <row r="47" spans="2:3" ht="14.25">
      <c r="B47" s="4" t="s">
        <v>122</v>
      </c>
      <c r="C47" s="4" t="s">
        <v>998</v>
      </c>
    </row>
    <row r="48" spans="2:3" ht="14.25">
      <c r="B48" s="4" t="s">
        <v>166</v>
      </c>
      <c r="C48" s="4" t="s">
        <v>998</v>
      </c>
    </row>
    <row r="49" spans="2:3" ht="14.25">
      <c r="B49" s="4" t="s">
        <v>233</v>
      </c>
      <c r="C49" s="4" t="s">
        <v>998</v>
      </c>
    </row>
    <row r="50" spans="2:3" ht="14.25">
      <c r="B50" s="4" t="s">
        <v>164</v>
      </c>
      <c r="C50" s="4" t="s">
        <v>998</v>
      </c>
    </row>
    <row r="55" ht="22.5">
      <c r="E55" s="1" t="s">
        <v>912</v>
      </c>
    </row>
    <row r="56" ht="22.5">
      <c r="E56" s="1" t="s">
        <v>25</v>
      </c>
    </row>
    <row r="57" ht="14.25">
      <c r="E57" s="1" t="s">
        <v>915</v>
      </c>
    </row>
    <row r="58" ht="14.25">
      <c r="E58" s="1" t="s">
        <v>916</v>
      </c>
    </row>
    <row r="59" ht="33.75">
      <c r="E59" s="1" t="s">
        <v>917</v>
      </c>
    </row>
    <row r="60" ht="33.75">
      <c r="E60" s="1" t="s">
        <v>918</v>
      </c>
    </row>
    <row r="61" ht="14.25">
      <c r="E61" s="1" t="s">
        <v>919</v>
      </c>
    </row>
    <row r="66" spans="2:6" ht="22.5">
      <c r="B66" s="7" t="s">
        <v>1016</v>
      </c>
      <c r="C66" s="6" t="s">
        <v>1015</v>
      </c>
      <c r="E66" s="1" t="s">
        <v>912</v>
      </c>
      <c r="F66" t="str">
        <f>VLOOKUP(E66,$B$66:$C$80,2,FALSE)</f>
        <v>111308237620829979-XK-003-0000</v>
      </c>
    </row>
    <row r="67" spans="2:6" ht="22.5">
      <c r="B67" s="7" t="s">
        <v>1018</v>
      </c>
      <c r="C67" s="6" t="s">
        <v>1017</v>
      </c>
      <c r="E67" s="1" t="s">
        <v>25</v>
      </c>
      <c r="F67" t="str">
        <f aca="true" t="shared" si="1" ref="F67:F76">VLOOKUP(E67,$B$66:$C$80,2,FALSE)</f>
        <v>111308237620829979-XK-004-0000</v>
      </c>
    </row>
    <row r="68" spans="2:6" ht="14.25">
      <c r="B68" s="7" t="s">
        <v>1020</v>
      </c>
      <c r="C68" s="6" t="s">
        <v>1019</v>
      </c>
      <c r="E68" s="1" t="s">
        <v>915</v>
      </c>
      <c r="F68" t="str">
        <f t="shared" si="1"/>
        <v>111308237620829979-XK-005-0000</v>
      </c>
    </row>
    <row r="69" spans="2:6" ht="14.25">
      <c r="B69" s="7" t="s">
        <v>1022</v>
      </c>
      <c r="C69" s="6" t="s">
        <v>1021</v>
      </c>
      <c r="E69" s="1" t="s">
        <v>916</v>
      </c>
      <c r="F69" t="str">
        <f t="shared" si="1"/>
        <v>111308237620829979-XK-006-0000</v>
      </c>
    </row>
    <row r="70" spans="2:6" ht="33.75">
      <c r="B70" s="7" t="s">
        <v>937</v>
      </c>
      <c r="C70" s="6" t="s">
        <v>1031</v>
      </c>
      <c r="E70" s="1" t="s">
        <v>917</v>
      </c>
      <c r="F70" t="str">
        <f t="shared" si="1"/>
        <v>111308237620829979-XK-001-0000</v>
      </c>
    </row>
    <row r="71" spans="2:6" ht="33.75">
      <c r="B71" s="7" t="s">
        <v>938</v>
      </c>
      <c r="C71" s="6" t="s">
        <v>1024</v>
      </c>
      <c r="E71" s="1" t="s">
        <v>918</v>
      </c>
      <c r="F71" t="str">
        <f t="shared" si="1"/>
        <v>111308237620829979-XK-002-0000</v>
      </c>
    </row>
    <row r="72" spans="2:6" ht="14.25">
      <c r="B72" s="7" t="s">
        <v>1026</v>
      </c>
      <c r="C72" s="6" t="s">
        <v>1025</v>
      </c>
      <c r="E72" s="1" t="s">
        <v>919</v>
      </c>
      <c r="F72" t="str">
        <f t="shared" si="1"/>
        <v>111308237620829979-XK-007-0000</v>
      </c>
    </row>
    <row r="73" spans="2:3" ht="14.25">
      <c r="B73" s="7" t="s">
        <v>1028</v>
      </c>
      <c r="C73" s="6" t="s">
        <v>1027</v>
      </c>
    </row>
    <row r="74" spans="2:6" ht="22.5">
      <c r="B74" s="7" t="s">
        <v>100</v>
      </c>
      <c r="C74" s="8"/>
      <c r="E74" s="2" t="s">
        <v>100</v>
      </c>
      <c r="F74">
        <f t="shared" si="1"/>
        <v>0</v>
      </c>
    </row>
    <row r="75" spans="2:6" ht="14.25">
      <c r="B75" s="10" t="s">
        <v>1029</v>
      </c>
      <c r="C75" s="9"/>
      <c r="E75" s="2" t="s">
        <v>920</v>
      </c>
      <c r="F75">
        <f t="shared" si="1"/>
        <v>0</v>
      </c>
    </row>
    <row r="76" spans="2:6" ht="14.25">
      <c r="B76" s="7" t="s">
        <v>1030</v>
      </c>
      <c r="C76" s="8"/>
      <c r="E76" s="3" t="s">
        <v>921</v>
      </c>
      <c r="F76">
        <f t="shared" si="1"/>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User</cp:lastModifiedBy>
  <cp:lastPrinted>2017-02-27T00:57:08Z</cp:lastPrinted>
  <dcterms:created xsi:type="dcterms:W3CDTF">2017-01-03T13:17:48Z</dcterms:created>
  <dcterms:modified xsi:type="dcterms:W3CDTF">2017-11-21T07:36:28Z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