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activeTab="1"/>
  </bookViews>
  <sheets>
    <sheet name="汇总表" sheetId="2" r:id="rId1"/>
    <sheet name="政务服务事项目录清单" sheetId="1" r:id="rId2"/>
  </sheets>
  <definedNames>
    <definedName name="_xlnm._FilterDatabase" localSheetId="1" hidden="1">政务服务事项目录清单!$A$2:$F$236</definedName>
    <definedName name="_GoBack" localSheetId="1">政务服务事项目录清单!$E$230</definedName>
    <definedName name="_xlnm.Print_Titles" localSheetId="1">政务服务事项目录清单!$2:$2</definedName>
  </definedNames>
  <calcPr calcId="144525"/>
</workbook>
</file>

<file path=xl/sharedStrings.xml><?xml version="1.0" encoding="utf-8"?>
<sst xmlns="http://schemas.openxmlformats.org/spreadsheetml/2006/main" count="497">
  <si>
    <t>新华区政务服务清单数量统计表</t>
  </si>
  <si>
    <t>序号</t>
  </si>
  <si>
    <t>单位</t>
  </si>
  <si>
    <t>许可</t>
  </si>
  <si>
    <t>征收</t>
  </si>
  <si>
    <t>给付</t>
  </si>
  <si>
    <t>确认</t>
  </si>
  <si>
    <t>其他</t>
  </si>
  <si>
    <t>公共服务事项</t>
  </si>
  <si>
    <t>合计</t>
  </si>
  <si>
    <t>区安监局</t>
  </si>
  <si>
    <t>区发改局</t>
  </si>
  <si>
    <t>区市场监督管理局</t>
  </si>
  <si>
    <t>区人社局</t>
  </si>
  <si>
    <t>区计生局</t>
  </si>
  <si>
    <t>区卫生局</t>
  </si>
  <si>
    <t>区民政局</t>
  </si>
  <si>
    <t>区民宗局</t>
  </si>
  <si>
    <t>区农业局</t>
  </si>
  <si>
    <t>区商务局</t>
  </si>
  <si>
    <t>区行政审批局</t>
  </si>
  <si>
    <t>区水务局</t>
  </si>
  <si>
    <t>区住建局</t>
  </si>
  <si>
    <t>区工信局</t>
  </si>
  <si>
    <t>区环保局</t>
  </si>
  <si>
    <t>区残联</t>
  </si>
  <si>
    <t>沧州市新华区本级政务服务事项目录清单</t>
  </si>
  <si>
    <t>基本编码</t>
  </si>
  <si>
    <t>实施部门</t>
  </si>
  <si>
    <t>事项名称</t>
  </si>
  <si>
    <t>事项类型</t>
  </si>
  <si>
    <t>设定依据</t>
  </si>
  <si>
    <t>重大危险源备案</t>
  </si>
  <si>
    <t>其他事项</t>
  </si>
  <si>
    <t>《中华人民共和国安全生产法》第三十七条；《河北省重大危险源监督管理规定》（河北省人民政府令〔2009〕第12号）第十五条</t>
  </si>
  <si>
    <t>生产安全事故应急预案备案</t>
  </si>
  <si>
    <t>《河北省安全生产应急管理规定》（河北省人民政府令〔 2012〕第15号）第九条《生产安全事故应急预案管理办法》（国家安监总局88号令）第二十六条</t>
  </si>
  <si>
    <t>涉案资产价格认定</t>
  </si>
  <si>
    <t>行政确认</t>
  </si>
  <si>
    <t>《河北省涉案资产价格鉴证管理条例》（河北省人大常委会公告第74号令）第5条</t>
  </si>
  <si>
    <t>涉税资产价格认定</t>
  </si>
  <si>
    <t>国家发改委《价格认定规定》《河北省应税物价格认证管理办法》</t>
  </si>
  <si>
    <t>涉纪资产价格认定</t>
  </si>
  <si>
    <t>《纪检监察机关查办案件涉案财物价格认定工作暂行办法》（中纪发【2010】35号）第2条</t>
  </si>
  <si>
    <t>企业固定资产投资项目备案</t>
  </si>
  <si>
    <t>《企业投资项目核准和备案管理条例》（国务院令第673号）</t>
  </si>
  <si>
    <t>政府投资项目审批</t>
  </si>
  <si>
    <t>《国务院关于投资体制改革的决定》（国发〔2004〕20号）第几条；《国务院办公厅关于保留部分非行政许可审批项目的通知》（国办发〔2004〕62号）；河北省人民办公厅《关于公布固定资产投资项目保留合并或并联办理行政许可和行政审批事项的通知》（冀政办〔2009〕25号。</t>
  </si>
  <si>
    <t>城市居民最低生活保障</t>
  </si>
  <si>
    <t>行政给付</t>
  </si>
  <si>
    <t>《城市居民最低生活保障条例》国务院令第271号，第二、三、四条；《最低生活保障审核审批办法（试行）》民发[2012]220号</t>
  </si>
  <si>
    <t>农村居民最低生活保障</t>
  </si>
  <si>
    <t>国务院《关于在全国建立农村最低生活保障的通知》国发[2007]19号</t>
  </si>
  <si>
    <t>农村五保</t>
  </si>
  <si>
    <t>《农村五保保养工作条例》中华人民共和国国务院令第456号第三条</t>
  </si>
  <si>
    <t>城乡医疗救助</t>
  </si>
  <si>
    <t>民政部《关于进一步完善城乡医疗救助制度的意见》民发[2009]81号</t>
  </si>
  <si>
    <t>优抚抚恤金</t>
  </si>
  <si>
    <t>国务院、中央军事委员会令第413号《军人抚恤优待条例》第四条、第五条、第二十六条、第二十七条、第三十二条规定</t>
  </si>
  <si>
    <t>结婚登记</t>
  </si>
  <si>
    <t>《中华人民共和国婚姻法》第八条、《婚姻登记条例》中华人民共和国国务院令第387号第四条</t>
  </si>
  <si>
    <t>离婚登记</t>
  </si>
  <si>
    <t>收养登记</t>
  </si>
  <si>
    <t>《中华人民共和国收养法》第十五条、《中国公民收养子女登记管理办法》第二条</t>
  </si>
  <si>
    <t>贫困大学新生申报核准</t>
  </si>
  <si>
    <t>基本社会服务</t>
  </si>
  <si>
    <t>《河北省人力资源和社会保障厅民政厅关于进一步做好河北省应届高校毕业生失业补助金申领发放工作的通知》</t>
  </si>
  <si>
    <t>城乡特困群众大病医疗救助申请</t>
  </si>
  <si>
    <t>《河北省社会救助实施办法》；河北省人民政府关于进一步完善医疗救助制度全面开展重特大疾病医疗救助工作意见的通知》冀改发【2015】26号</t>
  </si>
  <si>
    <t>沧州市高龄老人生活补贴申请</t>
  </si>
  <si>
    <t>关于印发《沧州市高龄老人生活补贴发放管理办法》沧老龄办发【2014】4号；《河北省民政厅关于加快建立高龄老人生活补贴制度的指导意见》（冀民[2012]63号）。</t>
  </si>
  <si>
    <t>60周岁以上农村籍退役士兵认定审核</t>
  </si>
  <si>
    <t>《关于给部分农村籍退役士兵发放全年生活补助的通知》冀民【2011】77号。</t>
  </si>
  <si>
    <t>部分烈士（含错杀被平反人员）子女认定</t>
  </si>
  <si>
    <t>《关于给部分烈士子女发放定期生活补助的通知》民发【2012】27号。</t>
  </si>
  <si>
    <t>散居孤儿基本生活费</t>
  </si>
  <si>
    <t>《国务院办公厅关于加强孤儿保障工作的意见》国办发【2010】54号文 《关于进一步规范孤儿基本生活保障制度的通知》冀民发【2013】67号文。</t>
  </si>
  <si>
    <t>沧州市高龄老人生活补贴终止申请</t>
  </si>
  <si>
    <t>沧州市百岁老人生活补贴申请</t>
  </si>
  <si>
    <t>河北省重度残疾人护理补贴申请</t>
  </si>
  <si>
    <t>残疾人基本社会服务</t>
  </si>
  <si>
    <t>关于全面督查落实困难残疾人生活补贴和重度残疾人护理补贴制度的通知民电【2016】58号；关于贯彻落实《河北省人民政府关于全面建立困难残疾人生活补贴和重度残疾人护理补贴制度的实施意见》的通知冀民【2016】8号；关于做好困难残疾人生活补贴和重度残疾人护理补贴发放工作的通知冀民【2016】32号；关于做好困难残疾人生活补贴和重度残疾人护理补贴发放工作的通知沧民发【2016】8号</t>
  </si>
  <si>
    <t>河北省重度残疾人护理补贴死亡注销</t>
  </si>
  <si>
    <t>河北省困难残疾人生活补贴申请</t>
  </si>
  <si>
    <t>河北省困难残疾人生活补贴死亡注销</t>
  </si>
  <si>
    <t>社会团体年检</t>
  </si>
  <si>
    <t>《社会团体年度检查暂行办法》第二条、社会团体登记管理条例》（国务院令第250号）社会团体登记管理条例》（国务院令第250号）第二十七条、第三十一条</t>
  </si>
  <si>
    <t>民办非企业单位年检</t>
  </si>
  <si>
    <t>《民办非企业单位年度检查办法》 《民办非企业单位登记管理暂行条例》（国务院令第251号）第十九条、第二十三条</t>
  </si>
  <si>
    <t>社会福利机构年检</t>
  </si>
  <si>
    <t>《社会福利机构管理暂行办法》民政部令第19号第十七条</t>
  </si>
  <si>
    <t>筹备设立宗教活动场所审批</t>
  </si>
  <si>
    <t>行政许可</t>
  </si>
  <si>
    <t>《宗教事务条例》（2017年6月14日国务院第176次常务会议修订通过） 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t>
  </si>
  <si>
    <t>在宗教活动场所内改建或者新建建筑物审批</t>
  </si>
  <si>
    <t>《宗教事务条例》（2017年6月14日国务院第176次常务会议修订通过）第三十三条：在宗教活动场所内改建或者新建建筑物，应当经所在地县级以上地方人民政府宗教事务部门批准后，依法办理规划、建设等手续。宗教活动场所扩建、异地重建的，应当按照本条例第二十一条规定的程序办理。</t>
  </si>
  <si>
    <t>宗教活动场所登记、终止或者变更登记内容审批</t>
  </si>
  <si>
    <t>《宗教事务条例》（2017年6月14日国务院第176次常务会议修订通过）第二十二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</si>
  <si>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地方性宗教团体成立、变更、注销前审批</t>
  </si>
  <si>
    <t>《宗教事务条例》（2017年6月14日国务院第176次常务会议修订通过）第七条：宗教团体的成立、变更和注销，应当依照国家社会团体管理的有关规定办理登记。 宗教团体章程应当符合国家社会团体管理的有关规定。《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</si>
  <si>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民族成分确认、变更</t>
  </si>
  <si>
    <t>国家民委国务院第四次人口普查领导小组公安部民委（政）{1990}217号第二条、第三条、第七条</t>
  </si>
  <si>
    <t>宗教教职人员备案</t>
  </si>
  <si>
    <t>《宗教教职人员备案办法》第四条</t>
  </si>
  <si>
    <t>林木种子采种林确定</t>
  </si>
  <si>
    <t>《中华人民共和国种子法》（2015年11月4日修订）第三十二条</t>
  </si>
  <si>
    <t>造林实施方案审批，造林作业设计审批</t>
  </si>
  <si>
    <t>《林业固定资产投资建设项目管理办法》第九条；《造林质量管理暂行办法》第十三条</t>
  </si>
  <si>
    <t>农机具补贴申请</t>
  </si>
  <si>
    <t>河北省农业厅、财政厅文件冀农计发【2015】51号、河北省农业厅、财政厅文件冀农财发【2016】43号</t>
  </si>
  <si>
    <t>动物及动物产品检疫合格证核发</t>
  </si>
  <si>
    <t>《中华人民共和国动物防疫法》（1997年7月3日主席令第八十七号，2015年4月24日予以修改）第八条；第四十一条。</t>
  </si>
  <si>
    <t>畜禽养殖场（含种畜禽场）、养殖小区备案</t>
  </si>
  <si>
    <t>法律：《中华人民共和国畜牧法》省政府文件：《河北省畜禽养殖场养殖小区规模标准和备案程序管理办法》（冀政办函〔2007〕42号，2007年6月29日颁布）</t>
  </si>
  <si>
    <t>种子经营者设立分支机构备案</t>
  </si>
  <si>
    <t>《种子法》第三十八条第一款</t>
  </si>
  <si>
    <t>工伤保险费征收</t>
  </si>
  <si>
    <t>行政征收</t>
  </si>
  <si>
    <t>《河北省社会保险费征缴暂行办法》（省政府令〔2001〕25号）；《关于印发工伤保险经办规程的通知》（人社部发【2012】11号）；《工伤保险条例》；《河北省工伤保险实施办法》</t>
  </si>
  <si>
    <t>城镇职工养老保险及失业保险费申报核定</t>
  </si>
  <si>
    <t>《中华人民共和国社会保险法》；《河北省社会保险费征缴暂行办法》（省政府令〔2001〕25号）；《社会保险费申报缴纳管理规定》（人力资源和社会保障部令第20号）；《河北省人民政府关于河北省企业职工基本养老保险省级统筹意见》（冀政[2009]55号文）《失业保险条例》（国务院令258号）；《河北省失业保险实施办法》（省政府令[2005]第2号）</t>
  </si>
  <si>
    <t>区参保单位医疗、生育保险费征收</t>
  </si>
  <si>
    <t>《社会保险法》第58条；国家统计局发布的《关于工资总额组成的规定》（统制字【1990】1号）</t>
  </si>
  <si>
    <t>失业保险待遇审核与发放</t>
  </si>
  <si>
    <t>1、《失业保险条例》（国务院令第258号）第十四条  2、《失业保险金申领发放办法》（中华人民共和国劳动和社会保障部令第8号）3、《河北省失业保险实施办法》(省政府令［2005］第2号)</t>
  </si>
  <si>
    <t>医疗、生育保险费用审核报销</t>
  </si>
  <si>
    <t>1、《国务院关于建立职工基本医疗保险制度的决定》（国发[1998]44号）、《国务院关于开展城镇居民基本医疗保险试点的指导意见》（国发[2007]20号）；2、《河北省建立城镇职工基本医疗保险制度总体规划的通知》（冀政[1999]12号）、《河北省人民政府关于建立城镇居民基本医疗保险制度的实施意见》（冀政[2007]99号）、河北省人民政府关于印发《河北省城镇职工生育保险暂行办法》（冀政[2007]34号）《沧州市城镇职工生育保险市级统筹实施办法》；沧人社字[2012]265号 《沧州市城镇职工生育保险市级统筹实施办法》</t>
  </si>
  <si>
    <t>区本级工伤保险待遇核定</t>
  </si>
  <si>
    <t>《工伤保险条例》（国务院令第586号）；《河北省工伤保险实施办法》（省政府令【2011】21号）</t>
  </si>
  <si>
    <t>区本级企业养老保险个人账户一次性支付</t>
  </si>
  <si>
    <t>《社会保险法》；《实施&lt;中华人民共和国社会保险法&gt;若干规定》（人社部令第13号）</t>
  </si>
  <si>
    <t>区本级统筹单位参保职工退休待遇审核</t>
  </si>
  <si>
    <t>关于贯彻《河北省企业职工基本养老金计发办法》有关问题的通知（冀劳社[2006]67号）第十二条</t>
  </si>
  <si>
    <t>区本级统筹单位参保职工退休待遇发放</t>
  </si>
  <si>
    <t>《社会保险法》第八条</t>
  </si>
  <si>
    <t>区本级统筹单位参保机关事业单位职工退休待遇审核与发放</t>
  </si>
  <si>
    <t>《社会保险法》第八条;《河北省机关事业单位离退休人员计发离退休费和增加离退休费实施办法》（冀政[2006]88号、《河北省劳动和社会保障厅河北省人事厅关于完善和规范机关事业单位养老保险制度改革试点工作的通知》冀劳社[2002]47号、《河北省劳动和社会保障厅关于机关事业单位职工个人帐户问题的通知》冀劳社办[2006]98号</t>
  </si>
  <si>
    <t>区本级统筹机关事业单位参保职工待遇发放</t>
  </si>
  <si>
    <t>《社会保险法》第八条;河北省劳动和社会保障厅印发《河北省劳动和社会保障厅关于机关事业单位离退休人员养老金实行社会化发放的通知》冀劳社办[2000]259号</t>
  </si>
  <si>
    <t>就业困难人员认定</t>
  </si>
  <si>
    <t>工伤调查</t>
  </si>
  <si>
    <t>《中华人民共和国社会保险法》（中华人民共和国主席令35号）；《工伤保险条例》(国务院令375号)；《工伤认定办法》（中华人民共和国人力资源和社会保障部令8号）；《河北省工伤保险实施办法》（省政府令〔2011〕21号）。</t>
  </si>
  <si>
    <t>企业职工正常退休核准</t>
  </si>
  <si>
    <t>《国务院关于工人退休、退职的暂行办法》（国发[1978]104号）； 《国务院关于完善企业职工基本养老保险制度的决定》（国发[2005]38号）</t>
  </si>
  <si>
    <t>企业职工视同缴费年限认定</t>
  </si>
  <si>
    <t>《河北省人民政府办公厅关于印发〈河北省企业职工基金养老金计发办法〉的通知》（办字[2006]77号）</t>
  </si>
  <si>
    <t>企业职工特殊工种初审</t>
  </si>
  <si>
    <t>《省人社厅、省财政厅关于职工基本养老保险政策有关问题的通知》（冀人社发【2015】6号）；《河北省劳动和社会保障需要关于进一步做好清理规范企业特殊工种工作有关问题的通知》（冀劳社办[2003]107号）号）；《河北省劳动和社会保障厅关于印发各设区市企业特殊工种名录的通知》（冀劳社办【2004】101号）</t>
  </si>
  <si>
    <t>区级参保单位工伤保险类别审定</t>
  </si>
  <si>
    <t>1、《中华人民共和国社会保险法》（中华人民共和国主席令第35号）；2、《工伤保险条例》（中华人民共和国国务院令第586号）；3、《关于工伤保险费率问题的通知》（劳社部发〔2003〕29号）</t>
  </si>
  <si>
    <t>社会保险登记</t>
  </si>
  <si>
    <t>1、《社会保险法》第83条；2、《社会保险登记管理暂行办法》（劳动和社会保障部令第1号）</t>
  </si>
  <si>
    <t>就业失业登记办理</t>
  </si>
  <si>
    <t>《关于做好失业保险支持企业稳定岗位工作的通知》（冀人社发〔2015〕57号）、 关于印发《河北省&lt;就业失业登记证&gt;管理暂行办法 的通知》冀人社发【2010】351号</t>
  </si>
  <si>
    <t>机关事业单位工作人员三龄审定</t>
  </si>
  <si>
    <t>中共河北省委组织部、河北省人事厅《关于建国后参加工作的干部更改参加工作时间、工作年限审核权限的通知》（冀人福〔1993〕20 号）；河北省劳动人事厅《关于在办理干部工人退休时如何认定出生年月和退休时间问题的通知》（冀劳人险〔1990〕253 号）；沧州市人民政府办公室关于印发人社局主要职责内设机构和人员编制规定的通知（沧政办字【2010】10号）</t>
  </si>
  <si>
    <t>机关事业单位符合退休（退职）条件的正式工作人员（科级以下）退休审批</t>
  </si>
  <si>
    <t>1、国务院关于颁发《国务院关于安置老弱病残干部的暂行办法》和《国务院关于工人退休、退职的暂行办法》的通知（国发〔1978〕104 号）文件；2、《河北省人民政府关于印发公务员工资制度改革等四个&lt;实施办法&gt;的通知》（冀政[2006]88 号）。</t>
  </si>
  <si>
    <t>机关事业单位完全丧失劳动能力后，向单位提出因病退休（退职）申请正式工作人员</t>
  </si>
  <si>
    <t>1、《河北省人事厅、卫生厅关于机关事业单位工作人员因公（工）伤残、因病（非因公）退休、退职医务劳动鉴定有关问题的通知》（冀人发字〔1996〕58 号）；2、《河北省人力资源和社会保障厅、河北省劳动能力鉴定委员会关于做好机关事业单位工伤认定和非因工伤残或因病丧失劳动能力鉴定工作的通知》（冀人社字[2009]32 号）。</t>
  </si>
  <si>
    <t>劳动保障守法诚信等级进行评定</t>
  </si>
  <si>
    <t>《劳动保障监察条例》第22条，《河北省用人单位劳动保障守法诚信等级制度实施办法》第3条，第4条</t>
  </si>
  <si>
    <t>行政复议</t>
  </si>
  <si>
    <t>1、《中华人民共和国行政复议法》；2、《行政复议法实施条例》；3、《人力资源社会保障行政复议办法》</t>
  </si>
  <si>
    <t>企业特殊工种提前退休初审</t>
  </si>
  <si>
    <t>《国务院关于工人退休、退职的暂行办法》（国发【1978】104号）；《省人社厅、省财政厅关于职工基本养老保险政策有关问题的通知》（冀人社发【2015】6号）</t>
  </si>
  <si>
    <t>事业单位工作人员申诉（再申诉）案件审理裁决</t>
  </si>
  <si>
    <t>《事业单位人事管理条例》第38条；《事业单位工作人员申诉规定》（人社部发〔2014〕45号）第七条、第八条、第九条、第十条</t>
  </si>
  <si>
    <t>人力资源管理求职登记</t>
  </si>
  <si>
    <t>《河北省劳动力市场管理条例》2010年修正本第十八条</t>
  </si>
  <si>
    <t>人力资源管理发布招工信息登记</t>
  </si>
  <si>
    <t>《河北省劳动力市场管理条例》2010年修正版第二条</t>
  </si>
  <si>
    <t>企业养老保险退休退职待遇领取资格认证</t>
  </si>
  <si>
    <t>《中共中央办公厅国务院办公厅关于转发劳动和社会保障部等部门关于积极推进企业退休人员社会化管理服务工作的意见的通知》中办发【2003】16号</t>
  </si>
  <si>
    <t>河北省城乡居民基本养老保险变更登记</t>
  </si>
  <si>
    <t>社会保险</t>
  </si>
  <si>
    <t>冀人社发2014[34]号河北省人力资源和社会保障厅关于印发《河北省城乡居民基本养老保险经办规程》的通知</t>
  </si>
  <si>
    <t>河北省城乡居民基本养老保险费补缴申请</t>
  </si>
  <si>
    <t>河北省城乡居民基本养老保险费参保登记</t>
  </si>
  <si>
    <t>河北省城乡居民基本养老保险费未到龄注销</t>
  </si>
  <si>
    <t>河北省城乡居民基本养老保险费待遇终止登记</t>
  </si>
  <si>
    <t>灵活就业社会保险保险补贴审核</t>
  </si>
  <si>
    <t>冀财社[2011]154号</t>
  </si>
  <si>
    <t>其他发卡企业单用途商业预付卡备案</t>
  </si>
  <si>
    <t>《单用途商业预付卡管理办法（试行）》第七条第三款 其他发卡企业向其工商登记注册地县（市、区）人民政府商务主管部门备案。</t>
  </si>
  <si>
    <t>再生资源回收企业备案登记</t>
  </si>
  <si>
    <t xml:space="preserve">《再生资源回收管理办法》第二章第七条（国家）；从事再生资源回收经营活动，应当在取得营业执照后30日内，按属地管理原则，向登记注册地工商行政管理部门的同级商务主管部门或者其授权机构备案。河北省再生资源回收管理规定第七条（省）；从事再生资源回收经营活动的单位和个人（以下统称再生资源回收经营者）应当领取营业执照，并自领取营业执照之日起30日内，持营业执照、税务登记证、法定代表人或者负责人身份证原件、复印件向登记注册地工商行政管理部门的同级商务部门备案。 </t>
  </si>
  <si>
    <t>商业特许经营管理备案</t>
  </si>
  <si>
    <t>《商业特许经营管理条例》第八条；《关于下放商业特许经营备案工作的通知》冀商流通字[2012]12号</t>
  </si>
  <si>
    <t>河道工程修建维护管理费</t>
  </si>
  <si>
    <t>《中华人民共和国防洪法》自1998年1月1日起施行。第五十一条 国家设立水利建设基金，用于防洪工程和水利工程的维护和建设。具体办法由国务院规定。受洪水威胁的省、自治区、直辖市为加强本行政区域内防洪工程设施建设，提高防御洪水能力，按照国务院的有关规定，可以规定在防洪保护区范围内征收河道工程修建维护管理费。《河北省河道工程修建维护管理费征收管理规定实施办法》自1996年12月25日起施行。</t>
  </si>
  <si>
    <t>水土保持补偿费征收</t>
  </si>
  <si>
    <t>《中华人民共和国水土保持法》第三十二条；《河北省实施〈中华人民共和国水土保持法〉办法》第二十六条；财政部、国家发展改革委员会、水利部、中国人民银行《关于印发&lt;水土保持补偿费征收使用管理办法&gt;的通知》（财综〔2014〕8号）；国家发展改革委员会、财政部、水利部《关于水土保持补偿费收费标准（试行）的通知》（发改价格〔2014〕886号）</t>
  </si>
  <si>
    <t>水土保持重点工程建设管理</t>
  </si>
  <si>
    <t>《中华人民共和国水土保持法》第三十条；《水土保持工程建设管理办法》（办水保[2003]168号）第十一条、第三十条；水利部《国家水土保持重点建设工程管理办法》（水保〔2013〕442号）第十三条、第三十四条、第三十五条、第三十七条；《河北省国家水土保持重点建设工程实施细则》（冀水保〔2014〕27号）；《河北省重点小流域水土保持工程管理办法》（冀水保〔2008〕60号）第二十条</t>
  </si>
  <si>
    <t>区工商局</t>
  </si>
  <si>
    <t>动产抵押登记</t>
  </si>
  <si>
    <t>《动产抵押登记办法》</t>
  </si>
  <si>
    <t>股权出质登记</t>
  </si>
  <si>
    <t>《中华人民共和国物权法》《工商行政管理机关股权出质登记办法》</t>
  </si>
  <si>
    <t>拍卖活动备案</t>
  </si>
  <si>
    <t>《拍卖监督管理办法》《中华人民共和国拍卖法》</t>
  </si>
  <si>
    <t>技术合同登记认定</t>
  </si>
  <si>
    <t>《河北省技术市场管理条例》（河北省第七届人大常委会第22次会议通过）；《技术合同认定登记管理办法》（国科发政字［2000］063号）；《技术合同认定规则》（国科发政字[2001]253号）</t>
  </si>
  <si>
    <t>计划生育家庭特别扶助办理</t>
  </si>
  <si>
    <t>依据《河北省人口与计划生育条例》第31条</t>
  </si>
  <si>
    <t>农村计划生育家庭奖励扶助办理</t>
  </si>
  <si>
    <t>依据《河北省人口与计划生育条例》第33条</t>
  </si>
  <si>
    <t>社会抚养费征收</t>
  </si>
  <si>
    <t>依据《河北省人口与计划生育条例》第46条</t>
  </si>
  <si>
    <t>餐饮具集中消毒服务单位备案</t>
  </si>
  <si>
    <t>基本医疗卫生</t>
  </si>
  <si>
    <t>《河北省餐饮具集中消毒服务单位卫生监督管理办法》第三条</t>
  </si>
  <si>
    <t>医疗机构执业许可证校验</t>
  </si>
  <si>
    <t>《医疗机构管理条例》第二十二条、第四十条《医疗机构管理条例实施细则》第三十五条、《河北省医疗机构管理实施办法》第十四条</t>
  </si>
  <si>
    <t>保障性住房、补贴申请受理审核</t>
  </si>
  <si>
    <t>基本住房保障</t>
  </si>
  <si>
    <t>《河北省城镇住房保障办法(试行)》第七条 设区的市、县(市)住房保障部门主管本行政区域的城镇住房保障工作，其所属的城镇住房保障业务办理机构具体办理下列城镇住房保障事务：(一)城镇住房保障申请和有关信息的审核、《沧州市保障性住房并轨运行实施细则》第二十五条</t>
  </si>
  <si>
    <t>区审批局</t>
  </si>
  <si>
    <t>兽医登记许可</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</si>
  <si>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执业兽医资格考试和注册办法由国务院兽医主管部门商国务院人事行政部门制定。本法所称执业兽医，是指从事动物诊疗和动物保健等经营活动的兽医。第五十七条：乡村兽医服务人员可以在乡村从事动物诊疗活动，具体管理办法由国务院兽医主管部门制定。《乡村兽医管理办法》（2008年11月26日农业部令第17号）第六条：国家实行乡村兽医登记制度。符合下列条件之一的，可以向县级人民政府兽医主管部门申请乡村兽医登记。</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</si>
  <si>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</si>
  <si>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</si>
  <si>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</si>
  <si>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</si>
  <si>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</si>
  <si>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</si>
  <si>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</si>
  <si>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</si>
  <si>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</si>
  <si>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</si>
  <si>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</si>
  <si>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水产苗种管理办法》（2005年1月5日农业部令第46号）第十一条：单位和个人从事水产苗种生产，应当经县级以上地方人民政府渔业行政主管部门批准，取得水产苗种生产许可证。但是，渔业生产者自育、自用水产苗种的除外。</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</si>
  <si>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</si>
  <si>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</si>
  <si>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</si>
  <si>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</si>
  <si>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</si>
  <si>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国务院对确需保留的行政审批项目设定行政许可的决定》（2004年6月29日国务院令第412号，2009年1月29日予以修改）附件第176条：联合收割机及驾驶员牌照证照核发。实施机关：县级以上地方人民政府农业机械行政主管部门。</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</si>
  <si>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</si>
  <si>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</si>
  <si>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</si>
  <si>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</si>
  <si>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</si>
  <si>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</si>
  <si>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</si>
  <si>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</si>
  <si>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</si>
  <si>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</si>
  <si>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</si>
  <si>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</si>
  <si>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养蜂管理办法（试行）》（2011年12月13日农业部公告第1692号）第七条：种蜂生产经营单位和个人，应当依法取得《种畜禽生产经营许可证》。出售的种蜂应当附具检疫合格证明和种蜂合格证。</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</si>
  <si>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</si>
  <si>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</si>
  <si>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</si>
  <si>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</si>
  <si>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</si>
  <si>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</si>
  <si>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</si>
  <si>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</si>
  <si>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农药广告审批</t>
  </si>
  <si>
    <t>《中华人民共和国广告法》第三十四条、第三十五条、第三十六条</t>
  </si>
  <si>
    <t>国家二级保护水生野生动物捕捉许可</t>
  </si>
  <si>
    <t>《水生野生动物保护实施条例》第13条</t>
  </si>
  <si>
    <t>在国家级自然保护区及在地方级自然保护区参观旅游活动审核、批准</t>
  </si>
  <si>
    <t>《中华人民共和国自然保护区条例》第二十九条</t>
  </si>
  <si>
    <t>林业植物检疫证书核发</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</si>
  <si>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</si>
  <si>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</si>
  <si>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</si>
  <si>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</si>
  <si>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</si>
  <si>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</si>
  <si>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</si>
  <si>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</si>
  <si>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木材经营加工许可</t>
  </si>
  <si>
    <t>《中华人民共和国森林法》 第三十七条 经营或者加工木材，必须报县级以上人民政府林业主管部门批准，领取木材经营加工许可证</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</si>
  <si>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</si>
  <si>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</si>
  <si>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</si>
  <si>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</si>
  <si>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农业植物及其产品产地检疫合格证签发</t>
  </si>
  <si>
    <t>《植物检疫条例》（1992国务院令第98号修订）第十一条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</si>
  <si>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主要林木良种生产、经营许可审核</t>
  </si>
  <si>
    <t>《中华人民共和国种子法》（2015年修订）第三十一条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</si>
  <si>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森林植物及其产品调运植物检疫证书核发</t>
  </si>
  <si>
    <t>《植物检疫条例》（1992年国务院令第98号）第三条 县级以上地方各级农业主管部门、林业主管部门所属的植物检疫机构，负责执行国家的植物检疫任务。植物检疫人员进入车站、机场、港口、仓库以及其他有关场所执行植物检疫任务，应穿着检疫制服和佩带检疫标志。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省、自治区、直辖市内调运植物和植物产品的检疫办法，由省、自治区、直辖市人民政府规定。《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</si>
  <si>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</si>
  <si>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农民专业合作社登记管理条例》（2007年5月28日国务院令第498号，2014年2月19日予以修改）第六条：农民专业合作社的名称应当含有“专业合作社”字样，并符合国家有关企业名称登记管理的规定。</t>
  </si>
  <si>
    <t>企业设立、变更、注销登记</t>
  </si>
  <si>
    <t xml:space="preserve">《中华人民共和国公司法》（1993年12月29日主席令第十六号，2013年12月28日予以修改）第六条：设立公司，应当依法向公司登记机关申请设立登记。   《中华人民共和国外资企业法》（1986年4月12日主席令第三十九号，2000年10月31日予以修改）第七条：设立外资企业的申请经批准后，外国投资者应当在接到批准证书之日起三十天内向工商行政管理机关申请登记，领取营业执照。   《中华人民共和国中外合作经营企业法》（1988年4月13日主席令第四号, 2000年10月31日予以修改）第六条：设立合作企业的申请经批准后，应当自接到批准证书之日起三十天内向工商行政管理机关申请登记，领取营业执照。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 </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</si>
  <si>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</si>
  <si>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</si>
  <si>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农民专业合作社设立、变更、注销登记</t>
  </si>
  <si>
    <t>《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</si>
  <si>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</si>
  <si>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</si>
  <si>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广告发布登记（已取消）</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</si>
  <si>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</si>
  <si>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食品（含保健食品）经营许可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</si>
  <si>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</si>
  <si>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在城市街道两侧和公共场地临时堆放物料，搭建非永久性建筑物、构筑物或者其它设施的审批</t>
  </si>
  <si>
    <t>《城市市容和环境卫生管理条例》第14条；《河北省城市市容和环境卫生条例》第22、24条</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</si>
  <si>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</si>
  <si>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</si>
  <si>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</si>
  <si>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国务院关于第六批取消和调整行政审批项目的决定》（国发〔2012〕52号）附件2（一）第21项：燃气经营者改动市政燃气设施审批，下放至设区的市级、县级人民政府燃气管理部门。</t>
  </si>
  <si>
    <t>城市绿化工程建设项目综合验收</t>
  </si>
  <si>
    <t>《城市绿化条例》（1992年国务院令第100号,根据2011年1月8日《国务院关于废止和修改部分行政法规的决定》修订）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</si>
  <si>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</si>
  <si>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</si>
  <si>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</si>
  <si>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</si>
  <si>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烟花爆竹经营(零售)许可证核发</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</si>
  <si>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</si>
  <si>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</si>
  <si>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</si>
  <si>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生产、储存烟花爆竹建设项目安全设施设计审查</t>
  </si>
  <si>
    <t>金属冶炼建设项目设施设计审查</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</si>
  <si>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</si>
  <si>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国务院关于投资体制改革的决定》（国发〔2004〕20号）：第二部分第（一）：……对于企业不使用政府投资建设的项目，一律不再实行审批制……其中，政府仅对重大项目和限制类项目从维护社会公共利益角度进行核准。《国务院关于发布政府核准的投资项目目录（2014年本）的通知》（国发〔2014〕53号） ：一、企业投资建设本目录内的固定资产投资项目，须按照规定报送有关项目核准机关核准</t>
  </si>
  <si>
    <t>固定资产投资项目节能和审查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</si>
  <si>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中华人民共和国节约能源法》（2007年10月28日主席令第77号，2016年7月2日予以修改）第十五条：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国务院关于加强节能工作的决定》（国发〔2006〕28号）第二十三条：建立固定资产投资项目节能评估和审查制度。有关部门和地方人民政府要对固定资产投资项目（含新建、改建、扩建项目）进行节能评估和审查。《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固定资产投资项目节能审查办法》（2016年国家发展改革委令第44号）第三条、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t>
  </si>
  <si>
    <t>民办学校学历教育收费项目及标准的核定</t>
  </si>
  <si>
    <t>《民办教育促进法》（2002年12月28日主席令第八十号，2013年6月29日予以修改）第三十七条：民办学校对接受学历教育的受教育者收取费用和项目和标准由学校制定，报有关部门批准并公示。《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</si>
  <si>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依法必须招标的基建工程、特许经营项目招标方式和招标范围的核准</t>
  </si>
  <si>
    <t>《中华人民共和国招投标法》（1999年）第三条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t>
  </si>
  <si>
    <t>县管权限的外商投资项目核准</t>
  </si>
  <si>
    <t>《国务院关于发布政府核准的投资项目目录（2014年本）的通知》（国发〔2014〕53号）第十一条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外商投资项目核准和备案管理办法》（2014年国家发改委令第12号）第四条  根据《核准目录》，实行核准制的外商投资项目的范围为：（一）《外商投资产业指导目录》中有中方控股（含相对控股）要求的总投资（含增资）3亿美元及以上鼓励类项目，总投资（含增资）5000万美元及以上限制类（不含房地产）项目，由国家发展和改革委员会核准。（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三）前两项规定之外的属于《核准目录》第一至十一项所列的外商投资项目，按照《核准目录》第一至十一项的规定核准。（四）由地方政府核准的项目，省级政府可以根据本地实际情况具体划分地方各级政府的核准权限。由省级政府核准的项目，核准权限不得下放。本办法所称项目核准机关，是指本条规定具有项目核准权限的行政机关。</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</si>
  <si>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</si>
  <si>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国务院关于取消和下放一批行政审批项目的决定》（国发〔2013〕44号）第14项：中介机构从事代理记账业务审批，下放至省级人民政府财政部门。</t>
  </si>
  <si>
    <t>会计代理记账机构设立审批</t>
  </si>
  <si>
    <t>《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3、《河北省人民政府办公厅关于做好与省政府第二批公布取消下放行政审批项目等事项衔接落实工作的通知》（冀政办〔2013〕27号）规定：代理记账机构设立审批，下放县级财政部门</t>
  </si>
  <si>
    <t>住宅物业建设单位协议选聘物业企业的批准</t>
  </si>
  <si>
    <t>《物业管理条例》第24条：住宅物业的建设单位，应当通过招投标的方式选聘具有相应资质的物业服务企业；投标人少于3个或者住宅规模较小的，经物业所在地的区、县人民政府房地产行政主管部门批准，可以采用协议方式选聘具有相应资质的物业服务企业。</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</si>
  <si>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</si>
  <si>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</si>
  <si>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</si>
  <si>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</si>
  <si>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</si>
  <si>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</si>
  <si>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</si>
  <si>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</si>
  <si>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</si>
  <si>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禁止使用童工规定》（2002年10月1日国务院令第364号）第十三条：……文艺、体育单位招用不满16周岁的专业文艺工作者、运动员的办法，由国务院劳动保障行政部门会同国务院文化、体育行政部门制定。……</t>
  </si>
  <si>
    <t>初级职业资格证书核发</t>
  </si>
  <si>
    <t>《中华人民共和国劳动法》（1994年）第六十九条  国家确定职业分类，对规定的职业制定职业技能标准，实行职业资格证书制度，由经过政府批准的考核鉴定机构负责对劳动者实施职业技能考核鉴定。《中华人民共和国职业教育法》（1996年）第八条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</si>
  <si>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社会团体成立、变更、注销登记</t>
  </si>
  <si>
    <t>《社会团体登记管理条例》（1998年10月25日国务院令第250号，2016年2月6日予以修改）第三条：成立社会团体，应当经其业务主管单位审查同意，并依照本条例的规定进行登记。 第六条：国务院民政部门和县级以上地方各级人民政府民政部门是本级人民政府的社会团体登记管理机关。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t>
  </si>
  <si>
    <t>民办非企业单位成立、变更、注销</t>
  </si>
  <si>
    <t>《民办非企业单位登记管理暂行条例》（1998年10月25日国务院令第251号）第三条：成立民办非企业单位，应当经其业务主管单位审查同意，并依照本条例的规定登记。 第五条：国务院民政部门和县级以上地方各级人民政府民政部门是本级人民政府的民办非企业单位登记管理机关。第十五条：民办非企业单位的登记事项需要变更的，应当自业务主管单位审查同意之日起30日内，向登记管理机关申请变更登记。民办非企业单位修改章程，应当自业务主管单位审查同意之日起30日内，报登记管理机关核准。第十六条：民办非企业单位自行解散的，分立、合并的，或者由于其他原因需要注销登记的，应当向登记管理机关办理注销登记。</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</si>
  <si>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</si>
  <si>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</si>
  <si>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建设殡仪服务站、骨灰堂、农村公益性墓地审批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</si>
  <si>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</si>
  <si>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</si>
  <si>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</si>
  <si>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</si>
  <si>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</si>
  <si>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</si>
  <si>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</si>
  <si>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</si>
  <si>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</si>
  <si>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</si>
  <si>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</si>
  <si>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</si>
  <si>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</si>
  <si>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</si>
  <si>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</si>
  <si>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</si>
  <si>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</si>
  <si>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</si>
  <si>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</si>
  <si>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</si>
  <si>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</si>
  <si>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</si>
  <si>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</si>
  <si>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</si>
  <si>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</si>
  <si>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公证机构负责人核准</t>
  </si>
  <si>
    <t>《中华人民共和国公证法》（2015年修正）第十条  公证机构的负责人应当在有三年以上执业经历的公证员中推选产生，由所在地的司法行政部门核准，报省、自治区、直辖市人民政府司法行政部门备案。</t>
  </si>
  <si>
    <t>非国有档案的所有者</t>
  </si>
  <si>
    <t xml:space="preserve">《中华人民共和国档案法》（1987年9月5日主席令第58号，1996年7月5日予以修改）第十六条：……向国家档案馆以外的任何单位或者个人出卖的，应当按照有关规定由县级以上人民政府档案行政管理部门批准。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 </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</si>
  <si>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</si>
  <si>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</si>
  <si>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特种设备使用登记</t>
  </si>
  <si>
    <t>《中华人民共和国特种设备安全法》（2013年6月29日主席令第四号）第三十三条：特种设备使用单位应当在特种设备投入使用前或者投入使用后三十日内，向负责特种设备安全监督管理的部门办理使用登记，取得使用登记证书。《特种设备安全监察条例》（2003年3月11日国务院令第373号，2009年1月24日予以修改）第二十五条：特种设备在投入使用前或者投入使用后30日内，特种设备使用单位应当向直辖市或者设区的市的特种设备安全监督管理部门登记。</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</si>
  <si>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</si>
  <si>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</si>
  <si>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</si>
  <si>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</si>
  <si>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</si>
  <si>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</si>
  <si>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</si>
  <si>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</si>
  <si>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</si>
  <si>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</si>
  <si>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</si>
  <si>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国务院关于取消和下放一批行政审批项目等事项的决定》（国发〔2013〕19号）第91项：经营高危险性体育项目许可，下放至省级以下体育行政主管部门。</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</si>
  <si>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</si>
  <si>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国务院关于第五批取消和下放管理层级行政审批项目的决定》（国发〔2010〕21号）第62项：设立健身气功活动站点审批，下放至县级人民政府体育行政主管部门。</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</si>
  <si>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</si>
  <si>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</si>
  <si>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</si>
  <si>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</si>
  <si>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</si>
  <si>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</si>
  <si>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</si>
  <si>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</si>
  <si>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</si>
  <si>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第三十七条：从事出版物发行业务的单位和个体工商户变更《出版物经营许可证》登记事项，或者兼并、合并、分立的，应当依照本条例第三十五条的规定办理审批手续。</t>
  </si>
  <si>
    <t>音像制品经营（零售、出租）许可</t>
  </si>
  <si>
    <t>《音像制品管理条例》（国务院令第595号）第5、32、33条</t>
  </si>
  <si>
    <t>民办教育机构名称冠名“河北”审批</t>
  </si>
  <si>
    <t xml:space="preserve">《河北省民办教育条例》（2001年河北省第九届人大常委会公告第49号）第十一条： 民办教育机构的名称应当确切表示其类别、层次和所在行政区域。实施非学历教育的民办教育机构，须在其名称中标明专修、进修、培训等字样。 民办教育机构在名称中冠以“河北”字样，须经省教育行政部门或者省劳动和社会保障行政部门批准。  </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</si>
  <si>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</si>
  <si>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申请设立实施中等学历教育和自学考试助学、文化补习、学前教育等的中外合作办学机构，由拟设立机构所在地的省、自治区、直辖市人民政府教育行政部门审批。申请设立实施职业技能培训的中外合作办学机构，由拟设立机构所在地的省、自治区、直辖市人民政府劳动行政部门审批。</t>
  </si>
  <si>
    <t>举办全县性学生竞赛活动审批</t>
  </si>
  <si>
    <t>中外合作音像制品零售企业设立与变更审批</t>
  </si>
  <si>
    <t>《音像制品管理条例》第三十五条　国家允许设立从事音像制品发行业务的中外合作经营企业。《出版物市场管理规定》(2011年3月17日新闻出版总署、商务部令（第52号）)第十六条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</si>
  <si>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出版物零售业务审批</t>
  </si>
  <si>
    <t>《出版管理条例》（2016年国务院令第666号修订）第三十七条  从事报纸、期刊、图书零售业务的单位和个人，经县级人民政府出版行政部门批准，并向工商行政管理部门依法领取营业执照后，方可从事出版物的零售业务。《出版物市场管理规定》（2011年国家新闻出版总署、商务部令第52号）第十一条  申请设立出版物零售企业或者其他单位、个人申请从事出版物零售业务，须向所在地县级人民政府新闻出版行政部门提交申请材料。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申请材料包括下列书面材料：（一）申请书，载明单位基本情况及申请事项；（二）经营场所的使用权证明；（三）经营者的身份证明和发行员职业资格证书或其他专业技术资格证明材料。</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</si>
  <si>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</si>
  <si>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国务院关于第六批取消和调整行政审批项目的决定》（国发〔2012〕52号）附件2（一）第50项：计划生育技术服务机构设立许可，下放至县级以上地方人民政府人口计生行政部门。</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</si>
  <si>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</si>
  <si>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</si>
  <si>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</si>
  <si>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第九条：单位或者个人设置医疗机构，必须经县级以上地方人民政府卫生行政部门审查批准，并取得设置医疗机构批准书。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</si>
  <si>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医疗机构执业登记（人体器官移植除外）</t>
  </si>
  <si>
    <t>《医疗机构管理条例》第十五条：医疗机构执业，必须进行登记，领取《医疗机构执业许可证》。第十七条：医疗机构执业登记，由批准其设置的人民政府卫生行政部门办理。……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</si>
  <si>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</si>
  <si>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</si>
  <si>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</si>
  <si>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</si>
  <si>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</si>
  <si>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 第四条：国家对公共场所以及新建、改建、扩建的公共场所的选址和设计实行“卫生许可证”制度。“卫生许可证”由县以上卫生行政部门签发。《公共场所卫生管理条例实施细则》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</si>
  <si>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</si>
  <si>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</si>
  <si>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</si>
  <si>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</si>
  <si>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</si>
  <si>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</si>
  <si>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</si>
  <si>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</si>
  <si>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省直医疗卫生机构以外的护士延续注册许可</t>
  </si>
  <si>
    <t>《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河北省人民政府办公厅关于做好国务院取消下放行政审批项目和我省2014年第一批取消下放行政审批项目衔接落实工作的通知》（冀政办[2014]7号）</t>
  </si>
  <si>
    <t>执业医师申请个体行医审批</t>
  </si>
  <si>
    <t>《中华人民共和国执业医师法》（2009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</si>
  <si>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公共场所改、扩建卫生许可</t>
  </si>
  <si>
    <t>《公共场所卫生管理条例》 第四条：国家对公共场所以及新建、改建、扩建的公共场所的选址和设计实行“卫生许可证”制度。“卫生许可证”由县以上卫生行政部门签发。《国务院关于第六批取消和调整行政审批项目的决定》（国发〔2012〕52号）</t>
  </si>
  <si>
    <t>计划生育技术服务机构设立许可</t>
  </si>
  <si>
    <t>《计划生育技术服务管理条例》（2004年国务院令第428号）第十八条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计划生育技术服务机构执业管理办法》（2001年国家计生委令第5号）第二条：本办法适用于计划生育技术服务机构。申请计划生育技术服务的机构执业的应符合从事计划生育技术服务的机构的设置标准和设置规划。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</si>
  <si>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计划生育技术服务人员合格证核发</t>
  </si>
  <si>
    <t>《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《国务院对确需保留的行政审批项目设定行政许可的决定》（2004年国务院令第412号） 《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</si>
  <si>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</si>
  <si>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双方无子女的公民结婚后，可以自愿安排生育两个子女。符合下列条件之一的，可以申请安排再生育一个子女：(一) 夫妻生育的两个子女中有经医学鉴定为病残儿， 医学上认为夫妻可以再生育的；(二) 再婚(不含复婚) 夫妻，再婚前合计生育一个子女，婚后共同生育一个子女的；(三) 再婚(不含复婚) 夫妻，再婚前合计生育两个以上子女，婚后未共同生育子女的。</t>
  </si>
  <si>
    <t>关闭、闲置、拆除城市环卫设施许可</t>
  </si>
  <si>
    <t xml:space="preserve">1.《中华人民共和国固体废物污染环境防治法》（1995年10月30日主席令第五十八号，2016年11月7日予以修改）第四十四条；2、《城市生活垃圾管理办法》（建设部令第157号，2015年5月4日修订）第十三条。 </t>
  </si>
  <si>
    <t>从事生活垃圾（含粪便）经营性清扫、收集、运输、处理服务审批</t>
  </si>
  <si>
    <t xml:space="preserve">1.《国务院对确需保留的行政审批项目设定行政许可的决定》（2004年6月29日国务院令第412号，2016年8月25日修订）附件第102项；2.《城市生活垃圾管理办法》（建设部令第157号，2015年5月4日修订）第十七条、第十八条。 </t>
  </si>
  <si>
    <t>药品经营许可证（零售）核发</t>
  </si>
  <si>
    <t xml:space="preserve">1.《中华人民共和国药品管理法》（2015年4月24日修正）第十四条；2.《中华人民共和国药品管理法实施条例》（2016年2月6日修订）第十二条。 </t>
  </si>
  <si>
    <t>建设项目环境影响评价文件审批</t>
  </si>
  <si>
    <t>中华人民共和国环境影响评价法</t>
  </si>
  <si>
    <t>排污许可</t>
  </si>
  <si>
    <t>《中华人民共和国环境保护法》第四十五条；《中华人民共和国水污染防治法》第二十条；《中华人民共和国大气污染防治法》第十九条</t>
  </si>
  <si>
    <t>排污费征收</t>
  </si>
  <si>
    <t>排污费征收使用管理条例</t>
  </si>
  <si>
    <t>关闭、闲置或者拆除生活垃圾处置的设施、场所核准</t>
  </si>
  <si>
    <t>《中华人民共和国固体废物污染环境防治法》</t>
  </si>
  <si>
    <t>防治污染设施拆除或闲置审批</t>
  </si>
  <si>
    <t>《中华人民共和国水污染防治法》；《中华人民共和国固体废物污染环境防治法》；《中华人民共和国环境噪声污染防治法》；《中华人民共和国环境保护法》</t>
  </si>
  <si>
    <t>水利水电建设项目环境影响报告书（表）预审</t>
  </si>
  <si>
    <t>《中华人民共和国环境影响评价法》</t>
  </si>
  <si>
    <t>夜间建筑施工许可</t>
  </si>
  <si>
    <t>《中华人民共和国环境噪声污染防治法》</t>
  </si>
  <si>
    <t>施工噪声排放许可证核发</t>
  </si>
  <si>
    <t>残疾人就业保障金征收（审核）</t>
  </si>
  <si>
    <t>《中华人民共和国残疾人保障法》第33条国家实行按比例安排残疾人就业制度。（河北省财政厅等四部门关于印发《河北省残疾人就业保障金征收使用管理实施办法》的通知冀财税【2016】40号第十三条</t>
  </si>
  <si>
    <t>开办盲人保健按摩机构资格认定</t>
  </si>
  <si>
    <t>《国务院办公厅关于保留部分非行政许可审批项目的通知》国办发[2004]62号第210项项目名称开办盲人保健按摩机构资格认定实施机关地方残联</t>
  </si>
  <si>
    <t>残疾人证审批</t>
  </si>
  <si>
    <t>残疾人基本公共服务</t>
  </si>
  <si>
    <t>《河北省实施&lt;中华人民共和国残疾人保障法&gt;办法》第十一条残疾人按照国家规定的残疾标准和程序评定，经设区的市残疾人联合会审核批准，由县（市、区）残疾人联合会发给《中华人民共和国残疾人证。《&lt;中华人民共和国残疾人证&gt;管理办法》第四条残疾人证由中国残联统一制发，套印中国残疾人联合会印章。视力残疾人证采用红色磨砂人造革皮面，其他类别残疾人证采用绿色磨砂人造革皮面。地方残联负责发放和管理（以残疾人户口所在地为准）</t>
  </si>
  <si>
    <t>乡、办</t>
  </si>
  <si>
    <t>城镇低保初审</t>
  </si>
  <si>
    <t>冀政[2012]101号河北省人民政府关于进一步加强和改进最低生活保障工作的实施意见、民政部关于印发《最低生活保障审核审批办法（试行）》的通知（民发[2012]220号）</t>
  </si>
  <si>
    <t>申请住房保障初审</t>
  </si>
  <si>
    <t>沧政字[2001]93号沧州市廉租住房保障办法试行</t>
  </si>
  <si>
    <t>灵活就业社会保险补贴审核</t>
  </si>
  <si>
    <t>沧人社字[2014]199号沧州市人力资源和社会保障局关于调整2014年社保补贴标准及相关工作的通知</t>
  </si>
  <si>
    <t>劳动就业服务</t>
  </si>
  <si>
    <t>沧人社字（2012）139号沧州市人力资源和社会保障局关于印发《沧州市城镇就业困难人员认定办法》的通知</t>
  </si>
  <si>
    <t>办理《一胎生育证》</t>
  </si>
  <si>
    <t>人口和计划生育</t>
  </si>
  <si>
    <t>《河北省人口与计划生育条例》第二十一条 夫妻生育第一个子女和第二个子女的，应当在怀孕期间通过计划生育网上办理平台或者到夫妻一方户籍所在地(居住地) 的乡(镇)人民政府、街道办事处卫生和计划生育工作机构进行登记。</t>
  </si>
  <si>
    <t>办理《二胎生育证》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</si>
</sst>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theme="1"/>
      <name val="Tahoma"/>
      <charset val="134"/>
    </font>
    <font>
      <b/>
      <sz val="18"/>
      <color theme="1"/>
      <name val="宋体"/>
      <charset val="134"/>
    </font>
    <font>
      <sz val="9"/>
      <color theme="1"/>
      <name val="仿宋"/>
      <charset val="134"/>
    </font>
    <font>
      <sz val="9"/>
      <color rgb="FF000000"/>
      <name val="仿宋"/>
      <charset val="134"/>
    </font>
    <font>
      <sz val="9"/>
      <name val="仿宋"/>
      <charset val="134"/>
    </font>
    <font>
      <b/>
      <sz val="16"/>
      <color theme="1"/>
      <name val="宋体"/>
      <charset val="134"/>
    </font>
    <font>
      <sz val="11"/>
      <color theme="1"/>
      <name val="宋体"/>
      <charset val="134"/>
    </font>
    <font>
      <b/>
      <sz val="11"/>
      <color theme="1"/>
      <name val="宋体"/>
      <charset val="134"/>
    </font>
    <font>
      <b/>
      <sz val="11"/>
      <color theme="1"/>
      <name val="Tahoma"/>
      <charset val="134"/>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indexed="8"/>
      <name val="宋体"/>
      <charset val="134"/>
    </font>
    <font>
      <sz val="12"/>
      <name val="宋体"/>
      <charset val="134"/>
    </font>
    <font>
      <sz val="9"/>
      <name val="宋体"/>
      <charset val="134"/>
    </font>
  </fonts>
  <fills count="3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indexed="31"/>
        <bgColor indexed="64"/>
      </patternFill>
    </fill>
    <fill>
      <patternFill patternType="solid">
        <fgColor theme="8" tint="0.399975585192419"/>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12" fillId="0" borderId="0" applyFont="0" applyFill="0" applyBorder="0" applyAlignment="0" applyProtection="0">
      <alignment vertical="center"/>
    </xf>
    <xf numFmtId="0" fontId="22" fillId="18" borderId="0" applyNumberFormat="0" applyBorder="0" applyAlignment="0" applyProtection="0">
      <alignment vertical="center"/>
    </xf>
    <xf numFmtId="0" fontId="21" fillId="8"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2" fillId="15" borderId="0" applyNumberFormat="0" applyBorder="0" applyAlignment="0" applyProtection="0">
      <alignment vertical="center"/>
    </xf>
    <xf numFmtId="0" fontId="23" fillId="12" borderId="0" applyNumberFormat="0" applyBorder="0" applyAlignment="0" applyProtection="0">
      <alignment vertical="center"/>
    </xf>
    <xf numFmtId="43" fontId="12" fillId="0" borderId="0" applyFont="0" applyFill="0" applyBorder="0" applyAlignment="0" applyProtection="0">
      <alignment vertical="center"/>
    </xf>
    <xf numFmtId="0" fontId="18" fillId="21"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6" borderId="6" applyNumberFormat="0" applyFont="0" applyAlignment="0" applyProtection="0">
      <alignment vertical="center"/>
    </xf>
    <xf numFmtId="0" fontId="18" fillId="24" borderId="0" applyNumberFormat="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4" applyNumberFormat="0" applyFill="0" applyAlignment="0" applyProtection="0">
      <alignment vertical="center"/>
    </xf>
    <xf numFmtId="0" fontId="10" fillId="0" borderId="4" applyNumberFormat="0" applyFill="0" applyAlignment="0" applyProtection="0">
      <alignment vertical="center"/>
    </xf>
    <xf numFmtId="0" fontId="18" fillId="11" borderId="0" applyNumberFormat="0" applyBorder="0" applyAlignment="0" applyProtection="0">
      <alignment vertical="center"/>
    </xf>
    <xf numFmtId="0" fontId="25" fillId="0" borderId="9" applyNumberFormat="0" applyFill="0" applyAlignment="0" applyProtection="0">
      <alignment vertical="center"/>
    </xf>
    <xf numFmtId="0" fontId="18" fillId="28" borderId="0" applyNumberFormat="0" applyBorder="0" applyAlignment="0" applyProtection="0">
      <alignment vertical="center"/>
    </xf>
    <xf numFmtId="0" fontId="24" fillId="5" borderId="8" applyNumberFormat="0" applyAlignment="0" applyProtection="0">
      <alignment vertical="center"/>
    </xf>
    <xf numFmtId="0" fontId="13" fillId="5" borderId="5" applyNumberFormat="0" applyAlignment="0" applyProtection="0">
      <alignment vertical="center"/>
    </xf>
    <xf numFmtId="0" fontId="27" fillId="29" borderId="10" applyNumberFormat="0" applyAlignment="0" applyProtection="0">
      <alignment vertical="center"/>
    </xf>
    <xf numFmtId="0" fontId="22" fillId="17" borderId="0" applyNumberFormat="0" applyBorder="0" applyAlignment="0" applyProtection="0">
      <alignment vertical="center"/>
    </xf>
    <xf numFmtId="0" fontId="18" fillId="27" borderId="0" applyNumberFormat="0" applyBorder="0" applyAlignment="0" applyProtection="0">
      <alignment vertical="center"/>
    </xf>
    <xf numFmtId="0" fontId="9" fillId="0" borderId="3" applyNumberFormat="0" applyFill="0" applyAlignment="0" applyProtection="0">
      <alignment vertical="center"/>
    </xf>
    <xf numFmtId="0" fontId="15" fillId="0" borderId="7" applyNumberFormat="0" applyFill="0" applyAlignment="0" applyProtection="0">
      <alignment vertical="center"/>
    </xf>
    <xf numFmtId="0" fontId="28" fillId="30" borderId="0" applyNumberFormat="0" applyBorder="0" applyAlignment="0" applyProtection="0">
      <alignment vertical="center"/>
    </xf>
    <xf numFmtId="0" fontId="26" fillId="25" borderId="0" applyNumberFormat="0" applyBorder="0" applyAlignment="0" applyProtection="0">
      <alignment vertical="center"/>
    </xf>
    <xf numFmtId="0" fontId="22" fillId="10" borderId="0" applyNumberFormat="0" applyBorder="0" applyAlignment="0" applyProtection="0">
      <alignment vertical="center"/>
    </xf>
    <xf numFmtId="0" fontId="18" fillId="7" borderId="0" applyNumberFormat="0" applyBorder="0" applyAlignment="0" applyProtection="0">
      <alignment vertical="center"/>
    </xf>
    <xf numFmtId="0" fontId="22" fillId="26" borderId="0" applyNumberFormat="0" applyBorder="0" applyAlignment="0" applyProtection="0">
      <alignment vertical="center"/>
    </xf>
    <xf numFmtId="0" fontId="22" fillId="14" borderId="0" applyNumberFormat="0" applyBorder="0" applyAlignment="0" applyProtection="0">
      <alignment vertical="center"/>
    </xf>
    <xf numFmtId="0" fontId="22" fillId="13" borderId="0" applyNumberFormat="0" applyBorder="0" applyAlignment="0" applyProtection="0">
      <alignment vertical="center"/>
    </xf>
    <xf numFmtId="0" fontId="22" fillId="33"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22" fillId="36" borderId="0" applyNumberFormat="0" applyBorder="0" applyAlignment="0" applyProtection="0">
      <alignment vertical="center"/>
    </xf>
    <xf numFmtId="0" fontId="22" fillId="16" borderId="0" applyNumberFormat="0" applyBorder="0" applyAlignment="0" applyProtection="0">
      <alignment vertical="center"/>
    </xf>
    <xf numFmtId="0" fontId="18" fillId="20" borderId="0" applyNumberFormat="0" applyBorder="0" applyAlignment="0" applyProtection="0">
      <alignment vertical="center"/>
    </xf>
    <xf numFmtId="0" fontId="22" fillId="31" borderId="0" applyNumberFormat="0" applyBorder="0" applyAlignment="0" applyProtection="0">
      <alignment vertical="center"/>
    </xf>
    <xf numFmtId="0" fontId="18" fillId="35" borderId="0" applyNumberFormat="0" applyBorder="0" applyAlignment="0" applyProtection="0">
      <alignment vertical="center"/>
    </xf>
    <xf numFmtId="0" fontId="18" fillId="19" borderId="0" applyNumberFormat="0" applyBorder="0" applyAlignment="0" applyProtection="0">
      <alignment vertical="center"/>
    </xf>
    <xf numFmtId="0" fontId="22" fillId="22" borderId="0" applyNumberFormat="0" applyBorder="0" applyAlignment="0" applyProtection="0">
      <alignment vertical="center"/>
    </xf>
    <xf numFmtId="0" fontId="18" fillId="9" borderId="0" applyNumberFormat="0" applyBorder="0" applyAlignment="0" applyProtection="0">
      <alignment vertical="center"/>
    </xf>
    <xf numFmtId="0" fontId="29" fillId="34" borderId="0" applyNumberFormat="0" applyBorder="0" applyAlignment="0" applyProtection="0">
      <alignment vertical="center"/>
    </xf>
    <xf numFmtId="0" fontId="30" fillId="0" borderId="0">
      <alignment vertical="center"/>
    </xf>
    <xf numFmtId="0" fontId="0" fillId="0" borderId="0">
      <alignment vertical="center"/>
    </xf>
    <xf numFmtId="0" fontId="30" fillId="0" borderId="0"/>
    <xf numFmtId="0" fontId="30" fillId="0" borderId="0">
      <alignment vertical="center"/>
    </xf>
    <xf numFmtId="0" fontId="0" fillId="0" borderId="0">
      <alignment vertical="center"/>
    </xf>
    <xf numFmtId="0" fontId="31" fillId="0" borderId="0">
      <alignment vertical="center"/>
    </xf>
    <xf numFmtId="0" fontId="3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2" fillId="0" borderId="2" xfId="0" applyFont="1" applyBorder="1" applyAlignment="1">
      <alignment vertical="center" wrapText="1"/>
    </xf>
    <xf numFmtId="0" fontId="4" fillId="0" borderId="2" xfId="0" applyFont="1" applyBorder="1" applyAlignment="1">
      <alignment horizontal="left" vertical="center" wrapText="1"/>
    </xf>
    <xf numFmtId="0" fontId="2" fillId="2" borderId="2" xfId="0" applyFont="1" applyFill="1" applyBorder="1" applyAlignment="1">
      <alignment horizontal="left" vertical="center" wrapText="1"/>
    </xf>
    <xf numFmtId="0" fontId="4" fillId="2" borderId="2" xfId="51" applyNumberFormat="1" applyFont="1" applyFill="1" applyBorder="1" applyAlignment="1">
      <alignment horizontal="left" vertical="center" wrapText="1"/>
    </xf>
    <xf numFmtId="0" fontId="4" fillId="0" borderId="2" xfId="54" applyFont="1" applyBorder="1" applyAlignment="1">
      <alignment horizontal="left" vertical="center" wrapText="1"/>
    </xf>
    <xf numFmtId="0" fontId="4" fillId="2" borderId="2" xfId="55" applyNumberFormat="1" applyFont="1" applyFill="1" applyBorder="1" applyAlignment="1">
      <alignment horizontal="left" vertical="center" wrapText="1"/>
    </xf>
    <xf numFmtId="0" fontId="4" fillId="0" borderId="2" xfId="52" applyNumberFormat="1" applyFont="1" applyFill="1" applyBorder="1" applyAlignment="1">
      <alignment horizontal="left" vertical="center" wrapText="1"/>
    </xf>
    <xf numFmtId="0" fontId="4" fillId="0" borderId="2" xfId="51" applyNumberFormat="1" applyFont="1" applyFill="1" applyBorder="1" applyAlignment="1">
      <alignment horizontal="left" vertical="center" wrapText="1"/>
    </xf>
    <xf numFmtId="0" fontId="4" fillId="3" borderId="2" xfId="51" applyNumberFormat="1" applyFont="1" applyFill="1" applyBorder="1" applyAlignment="1">
      <alignment horizontal="left" vertical="center" wrapText="1"/>
    </xf>
    <xf numFmtId="0" fontId="4" fillId="3" borderId="2" xfId="55" applyNumberFormat="1" applyFont="1" applyFill="1" applyBorder="1" applyAlignment="1">
      <alignment horizontal="left" vertical="center" wrapText="1"/>
    </xf>
    <xf numFmtId="0" fontId="4" fillId="0" borderId="2" xfId="53" applyNumberFormat="1" applyFont="1" applyFill="1" applyBorder="1" applyAlignment="1">
      <alignment horizontal="left" vertical="center" wrapText="1"/>
    </xf>
    <xf numFmtId="0" fontId="4" fillId="4" borderId="2" xfId="49" applyNumberFormat="1" applyFont="1" applyFill="1" applyBorder="1" applyAlignment="1">
      <alignment horizontal="left" vertical="center" wrapText="1"/>
    </xf>
    <xf numFmtId="0" fontId="4" fillId="0" borderId="2" xfId="51" applyNumberFormat="1" applyFont="1" applyFill="1" applyBorder="1" applyAlignment="1">
      <alignment horizontal="left" wrapText="1"/>
    </xf>
    <xf numFmtId="0" fontId="4" fillId="0" borderId="2" xfId="56" applyFont="1" applyFill="1" applyBorder="1" applyAlignment="1">
      <alignment horizontal="left" vertical="top" wrapText="1"/>
    </xf>
    <xf numFmtId="0" fontId="4" fillId="3" borderId="2" xfId="56" applyNumberFormat="1" applyFont="1" applyFill="1" applyBorder="1" applyAlignment="1">
      <alignment horizontal="left" vertical="center" wrapText="1"/>
    </xf>
    <xf numFmtId="0" fontId="2" fillId="0" borderId="2" xfId="51" applyFont="1" applyBorder="1" applyAlignment="1">
      <alignment horizontal="left" vertical="center" wrapText="1"/>
    </xf>
    <xf numFmtId="0" fontId="2" fillId="0" borderId="2" xfId="54" applyFont="1" applyBorder="1" applyAlignment="1">
      <alignment horizontal="left" vertical="center" wrapText="1"/>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20% - 强调文字颜色 1 7 9" xfId="49"/>
    <cellStyle name="常规 20" xfId="50"/>
    <cellStyle name="常规 3" xfId="51"/>
    <cellStyle name="常规 41" xfId="52"/>
    <cellStyle name="常规 36" xfId="53"/>
    <cellStyle name="常规 4" xfId="54"/>
    <cellStyle name="常规_Sheet1" xfId="55"/>
    <cellStyle name="常规_Sheet1_1"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L6" sqref="L6"/>
    </sheetView>
  </sheetViews>
  <sheetFormatPr defaultColWidth="9" defaultRowHeight="14.25"/>
  <cols>
    <col min="1" max="1" width="7.375" customWidth="1"/>
    <col min="2" max="2" width="15.75" customWidth="1"/>
    <col min="3" max="3" width="6.875" customWidth="1"/>
    <col min="4" max="5" width="6.25" customWidth="1"/>
    <col min="6" max="6" width="7" customWidth="1"/>
    <col min="7" max="7" width="7.25" customWidth="1"/>
    <col min="8" max="8" width="8.25" customWidth="1"/>
    <col min="9" max="9" width="8.125" customWidth="1"/>
  </cols>
  <sheetData>
    <row r="1" ht="33" customHeight="1" spans="1:9">
      <c r="A1" s="27" t="s">
        <v>0</v>
      </c>
      <c r="B1" s="27"/>
      <c r="C1" s="27"/>
      <c r="D1" s="27"/>
      <c r="E1" s="27"/>
      <c r="F1" s="27"/>
      <c r="G1" s="27"/>
      <c r="H1" s="27"/>
      <c r="I1" s="27"/>
    </row>
    <row r="2" ht="36" customHeight="1" spans="1:9">
      <c r="A2" s="28" t="s">
        <v>1</v>
      </c>
      <c r="B2" s="28" t="s">
        <v>2</v>
      </c>
      <c r="C2" s="28" t="s">
        <v>3</v>
      </c>
      <c r="D2" s="28" t="s">
        <v>4</v>
      </c>
      <c r="E2" s="28" t="s">
        <v>5</v>
      </c>
      <c r="F2" s="28" t="s">
        <v>6</v>
      </c>
      <c r="G2" s="28" t="s">
        <v>7</v>
      </c>
      <c r="H2" s="29" t="s">
        <v>8</v>
      </c>
      <c r="I2" s="31" t="s">
        <v>9</v>
      </c>
    </row>
    <row r="3" ht="24.95" customHeight="1" spans="1:9">
      <c r="A3" s="30">
        <v>1</v>
      </c>
      <c r="B3" s="28" t="s">
        <v>10</v>
      </c>
      <c r="C3" s="30"/>
      <c r="D3" s="30"/>
      <c r="E3" s="30"/>
      <c r="F3" s="30"/>
      <c r="G3" s="30">
        <v>2</v>
      </c>
      <c r="H3" s="30"/>
      <c r="I3" s="32">
        <f>SUM(C3:H3)</f>
        <v>2</v>
      </c>
    </row>
    <row r="4" ht="24.95" customHeight="1" spans="1:9">
      <c r="A4" s="30">
        <v>2</v>
      </c>
      <c r="B4" s="28" t="s">
        <v>11</v>
      </c>
      <c r="C4" s="30"/>
      <c r="D4" s="30"/>
      <c r="E4" s="30"/>
      <c r="F4" s="30">
        <v>3</v>
      </c>
      <c r="G4" s="30">
        <v>2</v>
      </c>
      <c r="H4" s="30"/>
      <c r="I4" s="32">
        <f t="shared" ref="I4:I19" si="0">SUM(C4:H4)</f>
        <v>5</v>
      </c>
    </row>
    <row r="5" ht="24.95" customHeight="1" spans="1:9">
      <c r="A5" s="30">
        <v>3</v>
      </c>
      <c r="B5" s="28" t="s">
        <v>12</v>
      </c>
      <c r="C5" s="30"/>
      <c r="D5" s="30"/>
      <c r="E5" s="30"/>
      <c r="F5" s="30"/>
      <c r="G5" s="30">
        <v>3</v>
      </c>
      <c r="H5" s="30"/>
      <c r="I5" s="32">
        <f t="shared" si="0"/>
        <v>3</v>
      </c>
    </row>
    <row r="6" ht="24.95" customHeight="1" spans="1:9">
      <c r="A6" s="30">
        <v>4</v>
      </c>
      <c r="B6" s="28" t="s">
        <v>13</v>
      </c>
      <c r="C6" s="30"/>
      <c r="D6" s="30">
        <v>3</v>
      </c>
      <c r="E6" s="30">
        <v>9</v>
      </c>
      <c r="F6" s="30">
        <v>11</v>
      </c>
      <c r="G6" s="30">
        <v>5</v>
      </c>
      <c r="H6" s="30">
        <v>7</v>
      </c>
      <c r="I6" s="32">
        <f t="shared" si="0"/>
        <v>35</v>
      </c>
    </row>
    <row r="7" ht="24.95" customHeight="1" spans="1:9">
      <c r="A7" s="30">
        <v>5</v>
      </c>
      <c r="B7" s="28" t="s">
        <v>14</v>
      </c>
      <c r="C7" s="30"/>
      <c r="D7" s="30">
        <v>1</v>
      </c>
      <c r="E7" s="30"/>
      <c r="F7" s="30"/>
      <c r="G7" s="30"/>
      <c r="H7" s="30">
        <v>2</v>
      </c>
      <c r="I7" s="32">
        <f t="shared" si="0"/>
        <v>3</v>
      </c>
    </row>
    <row r="8" ht="24.95" customHeight="1" spans="1:9">
      <c r="A8" s="30">
        <v>6</v>
      </c>
      <c r="B8" s="28" t="s">
        <v>15</v>
      </c>
      <c r="C8" s="30"/>
      <c r="D8" s="30"/>
      <c r="E8" s="30"/>
      <c r="F8" s="30"/>
      <c r="G8" s="30"/>
      <c r="H8" s="30">
        <v>2</v>
      </c>
      <c r="I8" s="32">
        <f t="shared" si="0"/>
        <v>2</v>
      </c>
    </row>
    <row r="9" ht="24.95" customHeight="1" spans="1:9">
      <c r="A9" s="30">
        <v>7</v>
      </c>
      <c r="B9" s="28" t="s">
        <v>16</v>
      </c>
      <c r="C9" s="30"/>
      <c r="D9" s="30"/>
      <c r="E9" s="30">
        <v>5</v>
      </c>
      <c r="F9" s="30">
        <v>3</v>
      </c>
      <c r="G9" s="30"/>
      <c r="H9" s="30">
        <v>15</v>
      </c>
      <c r="I9" s="32">
        <f t="shared" si="0"/>
        <v>23</v>
      </c>
    </row>
    <row r="10" ht="24.95" customHeight="1" spans="1:9">
      <c r="A10" s="30">
        <v>8</v>
      </c>
      <c r="B10" s="28" t="s">
        <v>17</v>
      </c>
      <c r="C10" s="30">
        <v>4</v>
      </c>
      <c r="D10" s="30"/>
      <c r="E10" s="30"/>
      <c r="F10" s="30">
        <v>2</v>
      </c>
      <c r="G10" s="30"/>
      <c r="H10" s="30"/>
      <c r="I10" s="32">
        <f t="shared" si="0"/>
        <v>6</v>
      </c>
    </row>
    <row r="11" ht="24.95" customHeight="1" spans="1:9">
      <c r="A11" s="30">
        <v>9</v>
      </c>
      <c r="B11" s="28" t="s">
        <v>18</v>
      </c>
      <c r="C11" s="30">
        <v>1</v>
      </c>
      <c r="D11" s="30"/>
      <c r="E11" s="30"/>
      <c r="F11" s="30">
        <v>1</v>
      </c>
      <c r="G11" s="30">
        <v>1</v>
      </c>
      <c r="H11" s="30">
        <v>3</v>
      </c>
      <c r="I11" s="32">
        <f t="shared" si="0"/>
        <v>6</v>
      </c>
    </row>
    <row r="12" ht="24.95" customHeight="1" spans="1:9">
      <c r="A12" s="30">
        <v>10</v>
      </c>
      <c r="B12" s="28" t="s">
        <v>19</v>
      </c>
      <c r="C12" s="30"/>
      <c r="D12" s="30"/>
      <c r="E12" s="30"/>
      <c r="F12" s="30"/>
      <c r="G12" s="30">
        <v>3</v>
      </c>
      <c r="H12" s="30"/>
      <c r="I12" s="32">
        <f t="shared" si="0"/>
        <v>3</v>
      </c>
    </row>
    <row r="13" ht="24.95" customHeight="1" spans="1:9">
      <c r="A13" s="30">
        <v>11</v>
      </c>
      <c r="B13" s="28" t="s">
        <v>20</v>
      </c>
      <c r="C13" s="30">
        <v>124</v>
      </c>
      <c r="D13" s="30"/>
      <c r="E13" s="30"/>
      <c r="F13" s="30"/>
      <c r="G13" s="30"/>
      <c r="H13" s="30"/>
      <c r="I13" s="32">
        <f t="shared" si="0"/>
        <v>124</v>
      </c>
    </row>
    <row r="14" ht="24.95" customHeight="1" spans="1:9">
      <c r="A14" s="30">
        <v>12</v>
      </c>
      <c r="B14" s="28" t="s">
        <v>21</v>
      </c>
      <c r="C14" s="30"/>
      <c r="D14" s="30">
        <v>2</v>
      </c>
      <c r="E14" s="30"/>
      <c r="F14" s="30"/>
      <c r="G14" s="30">
        <v>1</v>
      </c>
      <c r="H14" s="30"/>
      <c r="I14" s="32">
        <f t="shared" si="0"/>
        <v>3</v>
      </c>
    </row>
    <row r="15" ht="24.95" customHeight="1" spans="1:9">
      <c r="A15" s="30">
        <v>13</v>
      </c>
      <c r="B15" s="28" t="s">
        <v>22</v>
      </c>
      <c r="C15" s="30"/>
      <c r="D15" s="30"/>
      <c r="E15" s="30"/>
      <c r="F15" s="30"/>
      <c r="G15" s="30"/>
      <c r="H15" s="30">
        <v>1</v>
      </c>
      <c r="I15" s="32">
        <f t="shared" si="0"/>
        <v>1</v>
      </c>
    </row>
    <row r="16" ht="24.95" customHeight="1" spans="1:9">
      <c r="A16" s="30">
        <v>14</v>
      </c>
      <c r="B16" s="28" t="s">
        <v>23</v>
      </c>
      <c r="C16" s="30"/>
      <c r="D16" s="30"/>
      <c r="E16" s="30"/>
      <c r="F16" s="30">
        <v>1</v>
      </c>
      <c r="G16" s="30"/>
      <c r="H16" s="30"/>
      <c r="I16" s="32">
        <f t="shared" si="0"/>
        <v>1</v>
      </c>
    </row>
    <row r="17" ht="24.95" customHeight="1" spans="1:9">
      <c r="A17" s="30">
        <v>15</v>
      </c>
      <c r="B17" s="28" t="s">
        <v>24</v>
      </c>
      <c r="C17" s="30">
        <v>7</v>
      </c>
      <c r="D17" s="30">
        <v>1</v>
      </c>
      <c r="E17" s="30"/>
      <c r="F17" s="30"/>
      <c r="G17" s="30"/>
      <c r="H17" s="30"/>
      <c r="I17" s="32">
        <f t="shared" si="0"/>
        <v>8</v>
      </c>
    </row>
    <row r="18" ht="24.95" customHeight="1" spans="1:9">
      <c r="A18" s="30">
        <v>16</v>
      </c>
      <c r="B18" s="28" t="s">
        <v>25</v>
      </c>
      <c r="C18" s="30"/>
      <c r="D18" s="30">
        <v>1</v>
      </c>
      <c r="E18" s="30"/>
      <c r="F18" s="30">
        <v>1</v>
      </c>
      <c r="G18" s="30"/>
      <c r="H18" s="30">
        <v>1</v>
      </c>
      <c r="I18" s="32">
        <f t="shared" si="0"/>
        <v>3</v>
      </c>
    </row>
    <row r="19" ht="24.95" customHeight="1" spans="1:9">
      <c r="A19" s="30"/>
      <c r="B19" s="30"/>
      <c r="C19" s="30">
        <f t="shared" ref="C19:H19" si="1">SUM(C3:C18)</f>
        <v>136</v>
      </c>
      <c r="D19" s="30">
        <f t="shared" si="1"/>
        <v>8</v>
      </c>
      <c r="E19" s="30">
        <f t="shared" si="1"/>
        <v>14</v>
      </c>
      <c r="F19" s="30">
        <f t="shared" si="1"/>
        <v>22</v>
      </c>
      <c r="G19" s="30">
        <f t="shared" si="1"/>
        <v>17</v>
      </c>
      <c r="H19" s="30">
        <f t="shared" si="1"/>
        <v>31</v>
      </c>
      <c r="I19" s="32">
        <f t="shared" si="0"/>
        <v>228</v>
      </c>
    </row>
  </sheetData>
  <mergeCells count="1">
    <mergeCell ref="A1:I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6"/>
  <sheetViews>
    <sheetView tabSelected="1" workbookViewId="0">
      <selection activeCell="B18" sqref="B18"/>
    </sheetView>
  </sheetViews>
  <sheetFormatPr defaultColWidth="9" defaultRowHeight="14.25" outlineLevelCol="5"/>
  <cols>
    <col min="1" max="1" width="5.75" style="1" customWidth="1"/>
    <col min="4" max="4" width="21.5" customWidth="1"/>
    <col min="5" max="5" width="11.25" customWidth="1"/>
    <col min="6" max="6" width="65.125" style="2" customWidth="1"/>
  </cols>
  <sheetData>
    <row r="1" ht="42" customHeight="1" spans="1:6">
      <c r="A1" s="3" t="s">
        <v>26</v>
      </c>
      <c r="B1" s="3"/>
      <c r="C1" s="3"/>
      <c r="D1" s="3"/>
      <c r="E1" s="3"/>
      <c r="F1" s="3"/>
    </row>
    <row r="2" spans="1:6">
      <c r="A2" s="4" t="s">
        <v>1</v>
      </c>
      <c r="B2" s="4" t="s">
        <v>27</v>
      </c>
      <c r="C2" s="4" t="s">
        <v>28</v>
      </c>
      <c r="D2" s="4" t="s">
        <v>29</v>
      </c>
      <c r="E2" s="4" t="s">
        <v>30</v>
      </c>
      <c r="F2" s="5" t="s">
        <v>31</v>
      </c>
    </row>
    <row r="3" ht="22.5" spans="1:6">
      <c r="A3" s="4">
        <v>1</v>
      </c>
      <c r="B3" s="6"/>
      <c r="C3" s="6" t="s">
        <v>10</v>
      </c>
      <c r="D3" s="6" t="s">
        <v>32</v>
      </c>
      <c r="E3" s="6" t="s">
        <v>33</v>
      </c>
      <c r="F3" s="7" t="s">
        <v>34</v>
      </c>
    </row>
    <row r="4" ht="22.5" spans="1:6">
      <c r="A4" s="4">
        <v>2</v>
      </c>
      <c r="B4" s="6"/>
      <c r="C4" s="6" t="s">
        <v>10</v>
      </c>
      <c r="D4" s="6" t="s">
        <v>35</v>
      </c>
      <c r="E4" s="6" t="s">
        <v>33</v>
      </c>
      <c r="F4" s="7" t="s">
        <v>36</v>
      </c>
    </row>
    <row r="5" spans="1:6">
      <c r="A5" s="4">
        <v>3</v>
      </c>
      <c r="B5" s="6"/>
      <c r="C5" s="6" t="s">
        <v>11</v>
      </c>
      <c r="D5" s="7" t="s">
        <v>37</v>
      </c>
      <c r="E5" s="7" t="s">
        <v>38</v>
      </c>
      <c r="F5" s="7" t="s">
        <v>39</v>
      </c>
    </row>
    <row r="6" spans="1:6">
      <c r="A6" s="4">
        <v>4</v>
      </c>
      <c r="B6" s="6"/>
      <c r="C6" s="6" t="s">
        <v>11</v>
      </c>
      <c r="D6" s="7" t="s">
        <v>40</v>
      </c>
      <c r="E6" s="7" t="s">
        <v>38</v>
      </c>
      <c r="F6" s="7" t="s">
        <v>41</v>
      </c>
    </row>
    <row r="7" spans="1:6">
      <c r="A7" s="4">
        <v>5</v>
      </c>
      <c r="B7" s="6"/>
      <c r="C7" s="6" t="s">
        <v>11</v>
      </c>
      <c r="D7" s="7" t="s">
        <v>42</v>
      </c>
      <c r="E7" s="7" t="s">
        <v>38</v>
      </c>
      <c r="F7" s="7" t="s">
        <v>43</v>
      </c>
    </row>
    <row r="8" spans="1:6">
      <c r="A8" s="4">
        <v>6</v>
      </c>
      <c r="B8" s="6"/>
      <c r="C8" s="6" t="s">
        <v>11</v>
      </c>
      <c r="D8" s="7" t="s">
        <v>44</v>
      </c>
      <c r="E8" s="7" t="s">
        <v>33</v>
      </c>
      <c r="F8" s="7" t="s">
        <v>45</v>
      </c>
    </row>
    <row r="9" ht="33.75" spans="1:6">
      <c r="A9" s="4">
        <v>7</v>
      </c>
      <c r="B9" s="6"/>
      <c r="C9" s="6" t="s">
        <v>11</v>
      </c>
      <c r="D9" s="7" t="s">
        <v>46</v>
      </c>
      <c r="E9" s="7" t="s">
        <v>33</v>
      </c>
      <c r="F9" s="7" t="s">
        <v>47</v>
      </c>
    </row>
    <row r="10" ht="22.5" spans="1:6">
      <c r="A10" s="4">
        <v>8</v>
      </c>
      <c r="B10" s="6"/>
      <c r="C10" s="6" t="s">
        <v>16</v>
      </c>
      <c r="D10" s="7" t="s">
        <v>48</v>
      </c>
      <c r="E10" s="7" t="s">
        <v>49</v>
      </c>
      <c r="F10" s="7" t="s">
        <v>50</v>
      </c>
    </row>
    <row r="11" spans="1:6">
      <c r="A11" s="4">
        <v>9</v>
      </c>
      <c r="B11" s="6"/>
      <c r="C11" s="6" t="s">
        <v>16</v>
      </c>
      <c r="D11" s="7" t="s">
        <v>51</v>
      </c>
      <c r="E11" s="7" t="s">
        <v>49</v>
      </c>
      <c r="F11" s="7" t="s">
        <v>52</v>
      </c>
    </row>
    <row r="12" spans="1:6">
      <c r="A12" s="4">
        <v>10</v>
      </c>
      <c r="B12" s="6"/>
      <c r="C12" s="6" t="s">
        <v>16</v>
      </c>
      <c r="D12" s="7" t="s">
        <v>53</v>
      </c>
      <c r="E12" s="7" t="s">
        <v>49</v>
      </c>
      <c r="F12" s="7" t="s">
        <v>54</v>
      </c>
    </row>
    <row r="13" spans="1:6">
      <c r="A13" s="4">
        <v>11</v>
      </c>
      <c r="B13" s="6"/>
      <c r="C13" s="6" t="s">
        <v>16</v>
      </c>
      <c r="D13" s="7" t="s">
        <v>55</v>
      </c>
      <c r="E13" s="7" t="s">
        <v>49</v>
      </c>
      <c r="F13" s="7" t="s">
        <v>56</v>
      </c>
    </row>
    <row r="14" ht="22.5" spans="1:6">
      <c r="A14" s="4">
        <v>12</v>
      </c>
      <c r="B14" s="6"/>
      <c r="C14" s="6" t="s">
        <v>16</v>
      </c>
      <c r="D14" s="7" t="s">
        <v>57</v>
      </c>
      <c r="E14" s="7" t="s">
        <v>49</v>
      </c>
      <c r="F14" s="7" t="s">
        <v>58</v>
      </c>
    </row>
    <row r="15" spans="1:6">
      <c r="A15" s="4">
        <v>13</v>
      </c>
      <c r="B15" s="6"/>
      <c r="C15" s="6" t="s">
        <v>16</v>
      </c>
      <c r="D15" s="7" t="s">
        <v>59</v>
      </c>
      <c r="E15" s="7" t="s">
        <v>38</v>
      </c>
      <c r="F15" s="7" t="s">
        <v>60</v>
      </c>
    </row>
    <row r="16" spans="1:6">
      <c r="A16" s="4">
        <v>14</v>
      </c>
      <c r="B16" s="6"/>
      <c r="C16" s="6" t="s">
        <v>16</v>
      </c>
      <c r="D16" s="7" t="s">
        <v>61</v>
      </c>
      <c r="E16" s="7" t="s">
        <v>38</v>
      </c>
      <c r="F16" s="7" t="s">
        <v>60</v>
      </c>
    </row>
    <row r="17" spans="1:6">
      <c r="A17" s="4">
        <v>15</v>
      </c>
      <c r="B17" s="6"/>
      <c r="C17" s="6" t="s">
        <v>16</v>
      </c>
      <c r="D17" s="7" t="s">
        <v>62</v>
      </c>
      <c r="E17" s="7" t="s">
        <v>38</v>
      </c>
      <c r="F17" s="7" t="s">
        <v>63</v>
      </c>
    </row>
    <row r="18" ht="22.5" spans="1:6">
      <c r="A18" s="4">
        <v>16</v>
      </c>
      <c r="B18" s="6"/>
      <c r="C18" s="6" t="s">
        <v>16</v>
      </c>
      <c r="D18" s="7" t="s">
        <v>64</v>
      </c>
      <c r="E18" s="7" t="s">
        <v>65</v>
      </c>
      <c r="F18" s="7" t="s">
        <v>66</v>
      </c>
    </row>
    <row r="19" ht="22.5" spans="1:6">
      <c r="A19" s="4">
        <v>17</v>
      </c>
      <c r="B19" s="6"/>
      <c r="C19" s="6" t="s">
        <v>16</v>
      </c>
      <c r="D19" s="7" t="s">
        <v>67</v>
      </c>
      <c r="E19" s="7" t="s">
        <v>65</v>
      </c>
      <c r="F19" s="7" t="s">
        <v>68</v>
      </c>
    </row>
    <row r="20" ht="22.5" spans="1:6">
      <c r="A20" s="4">
        <v>18</v>
      </c>
      <c r="B20" s="6"/>
      <c r="C20" s="6" t="s">
        <v>16</v>
      </c>
      <c r="D20" s="7" t="s">
        <v>69</v>
      </c>
      <c r="E20" s="7" t="s">
        <v>65</v>
      </c>
      <c r="F20" s="7" t="s">
        <v>70</v>
      </c>
    </row>
    <row r="21" ht="22.5" spans="1:6">
      <c r="A21" s="4">
        <v>19</v>
      </c>
      <c r="B21" s="6"/>
      <c r="C21" s="6" t="s">
        <v>16</v>
      </c>
      <c r="D21" s="7" t="s">
        <v>71</v>
      </c>
      <c r="E21" s="7" t="s">
        <v>65</v>
      </c>
      <c r="F21" s="7" t="s">
        <v>72</v>
      </c>
    </row>
    <row r="22" ht="22.5" spans="1:6">
      <c r="A22" s="4">
        <v>20</v>
      </c>
      <c r="B22" s="6"/>
      <c r="C22" s="6" t="s">
        <v>16</v>
      </c>
      <c r="D22" s="7" t="s">
        <v>73</v>
      </c>
      <c r="E22" s="7" t="s">
        <v>65</v>
      </c>
      <c r="F22" s="7" t="s">
        <v>74</v>
      </c>
    </row>
    <row r="23" ht="22.5" spans="1:6">
      <c r="A23" s="4">
        <v>21</v>
      </c>
      <c r="B23" s="6"/>
      <c r="C23" s="6" t="s">
        <v>16</v>
      </c>
      <c r="D23" s="7" t="s">
        <v>75</v>
      </c>
      <c r="E23" s="7" t="s">
        <v>65</v>
      </c>
      <c r="F23" s="7" t="s">
        <v>76</v>
      </c>
    </row>
    <row r="24" ht="22.5" spans="1:6">
      <c r="A24" s="4">
        <v>22</v>
      </c>
      <c r="B24" s="6"/>
      <c r="C24" s="6" t="s">
        <v>16</v>
      </c>
      <c r="D24" s="7" t="s">
        <v>77</v>
      </c>
      <c r="E24" s="7" t="s">
        <v>65</v>
      </c>
      <c r="F24" s="7" t="s">
        <v>70</v>
      </c>
    </row>
    <row r="25" ht="22.5" spans="1:6">
      <c r="A25" s="4">
        <v>23</v>
      </c>
      <c r="B25" s="6"/>
      <c r="C25" s="6" t="s">
        <v>16</v>
      </c>
      <c r="D25" s="7" t="s">
        <v>78</v>
      </c>
      <c r="E25" s="7" t="s">
        <v>65</v>
      </c>
      <c r="F25" s="7" t="s">
        <v>70</v>
      </c>
    </row>
    <row r="26" ht="56.25" spans="1:6">
      <c r="A26" s="4">
        <v>24</v>
      </c>
      <c r="B26" s="6"/>
      <c r="C26" s="6" t="s">
        <v>16</v>
      </c>
      <c r="D26" s="7" t="s">
        <v>79</v>
      </c>
      <c r="E26" s="7" t="s">
        <v>80</v>
      </c>
      <c r="F26" s="7" t="s">
        <v>81</v>
      </c>
    </row>
    <row r="27" ht="56.25" spans="1:6">
      <c r="A27" s="4">
        <v>25</v>
      </c>
      <c r="B27" s="6"/>
      <c r="C27" s="6" t="s">
        <v>16</v>
      </c>
      <c r="D27" s="7" t="s">
        <v>82</v>
      </c>
      <c r="E27" s="7" t="s">
        <v>80</v>
      </c>
      <c r="F27" s="7" t="s">
        <v>81</v>
      </c>
    </row>
    <row r="28" ht="56.25" spans="1:6">
      <c r="A28" s="4">
        <v>26</v>
      </c>
      <c r="B28" s="6"/>
      <c r="C28" s="6" t="s">
        <v>16</v>
      </c>
      <c r="D28" s="7" t="s">
        <v>83</v>
      </c>
      <c r="E28" s="7" t="s">
        <v>80</v>
      </c>
      <c r="F28" s="7" t="s">
        <v>81</v>
      </c>
    </row>
    <row r="29" ht="56.25" spans="1:6">
      <c r="A29" s="4">
        <v>27</v>
      </c>
      <c r="B29" s="6"/>
      <c r="C29" s="6" t="s">
        <v>16</v>
      </c>
      <c r="D29" s="7" t="s">
        <v>84</v>
      </c>
      <c r="E29" s="7" t="s">
        <v>80</v>
      </c>
      <c r="F29" s="7" t="s">
        <v>81</v>
      </c>
    </row>
    <row r="30" ht="22.5" spans="1:6">
      <c r="A30" s="4">
        <v>28</v>
      </c>
      <c r="B30" s="6"/>
      <c r="C30" s="6" t="s">
        <v>16</v>
      </c>
      <c r="D30" s="7" t="s">
        <v>85</v>
      </c>
      <c r="E30" s="7" t="s">
        <v>65</v>
      </c>
      <c r="F30" s="7" t="s">
        <v>86</v>
      </c>
    </row>
    <row r="31" ht="22.5" spans="1:6">
      <c r="A31" s="4">
        <v>29</v>
      </c>
      <c r="B31" s="6"/>
      <c r="C31" s="6" t="s">
        <v>16</v>
      </c>
      <c r="D31" s="7" t="s">
        <v>87</v>
      </c>
      <c r="E31" s="7" t="s">
        <v>65</v>
      </c>
      <c r="F31" s="7" t="s">
        <v>88</v>
      </c>
    </row>
    <row r="32" spans="1:6">
      <c r="A32" s="4">
        <v>30</v>
      </c>
      <c r="B32" s="6"/>
      <c r="C32" s="6" t="s">
        <v>16</v>
      </c>
      <c r="D32" s="7" t="s">
        <v>89</v>
      </c>
      <c r="E32" s="7" t="s">
        <v>65</v>
      </c>
      <c r="F32" s="7" t="s">
        <v>90</v>
      </c>
    </row>
    <row r="33" ht="45" spans="1:6">
      <c r="A33" s="4">
        <v>31</v>
      </c>
      <c r="B33" s="6"/>
      <c r="C33" s="6" t="s">
        <v>17</v>
      </c>
      <c r="D33" s="7" t="s">
        <v>91</v>
      </c>
      <c r="E33" s="7" t="s">
        <v>92</v>
      </c>
      <c r="F33" s="7" t="s">
        <v>93</v>
      </c>
    </row>
    <row r="34" ht="33.75" spans="1:6">
      <c r="A34" s="4">
        <v>32</v>
      </c>
      <c r="B34" s="6"/>
      <c r="C34" s="6" t="s">
        <v>17</v>
      </c>
      <c r="D34" s="7" t="s">
        <v>94</v>
      </c>
      <c r="E34" s="7" t="s">
        <v>92</v>
      </c>
      <c r="F34" s="7" t="s">
        <v>95</v>
      </c>
    </row>
    <row r="35" ht="73.5" customHeight="1" spans="1:6">
      <c r="A35" s="4">
        <v>33</v>
      </c>
      <c r="B35" s="6"/>
      <c r="C35" s="6" t="s">
        <v>17</v>
      </c>
      <c r="D35" s="7" t="s">
        <v>96</v>
      </c>
      <c r="E35" s="7" t="s">
        <v>92</v>
      </c>
      <c r="F35" s="7" t="s">
        <v>97</v>
      </c>
    </row>
    <row r="36" ht="78.75" spans="1:6">
      <c r="A36" s="4">
        <v>34</v>
      </c>
      <c r="B36" s="6"/>
      <c r="C36" s="6" t="s">
        <v>17</v>
      </c>
      <c r="D36" s="7" t="s">
        <v>98</v>
      </c>
      <c r="E36" s="7" t="s">
        <v>92</v>
      </c>
      <c r="F36" s="7" t="s">
        <v>99</v>
      </c>
    </row>
    <row r="37" spans="1:6">
      <c r="A37" s="4">
        <v>35</v>
      </c>
      <c r="B37" s="6"/>
      <c r="C37" s="6" t="s">
        <v>17</v>
      </c>
      <c r="D37" s="7" t="s">
        <v>100</v>
      </c>
      <c r="E37" s="7" t="s">
        <v>38</v>
      </c>
      <c r="F37" s="7" t="s">
        <v>101</v>
      </c>
    </row>
    <row r="38" spans="1:6">
      <c r="A38" s="4">
        <v>36</v>
      </c>
      <c r="B38" s="6"/>
      <c r="C38" s="6" t="s">
        <v>17</v>
      </c>
      <c r="D38" s="7" t="s">
        <v>102</v>
      </c>
      <c r="E38" s="7" t="s">
        <v>38</v>
      </c>
      <c r="F38" s="7" t="s">
        <v>103</v>
      </c>
    </row>
    <row r="39" spans="1:6">
      <c r="A39" s="4">
        <v>37</v>
      </c>
      <c r="B39" s="6"/>
      <c r="C39" s="6" t="s">
        <v>18</v>
      </c>
      <c r="D39" s="8" t="s">
        <v>104</v>
      </c>
      <c r="E39" s="8" t="s">
        <v>38</v>
      </c>
      <c r="F39" s="8" t="s">
        <v>105</v>
      </c>
    </row>
    <row r="40" ht="22.5" spans="1:6">
      <c r="A40" s="4">
        <v>38</v>
      </c>
      <c r="B40" s="6"/>
      <c r="C40" s="6" t="s">
        <v>18</v>
      </c>
      <c r="D40" s="8" t="s">
        <v>106</v>
      </c>
      <c r="E40" s="7" t="s">
        <v>33</v>
      </c>
      <c r="F40" s="9" t="s">
        <v>107</v>
      </c>
    </row>
    <row r="41" ht="22.5" spans="1:6">
      <c r="A41" s="4">
        <v>39</v>
      </c>
      <c r="B41" s="6"/>
      <c r="C41" s="6" t="s">
        <v>18</v>
      </c>
      <c r="D41" s="8" t="s">
        <v>108</v>
      </c>
      <c r="E41" s="8" t="s">
        <v>65</v>
      </c>
      <c r="F41" s="9" t="s">
        <v>109</v>
      </c>
    </row>
    <row r="42" ht="22.5" spans="1:6">
      <c r="A42" s="4">
        <v>40</v>
      </c>
      <c r="B42" s="6"/>
      <c r="C42" s="6" t="s">
        <v>18</v>
      </c>
      <c r="D42" s="8" t="s">
        <v>110</v>
      </c>
      <c r="E42" s="8" t="s">
        <v>92</v>
      </c>
      <c r="F42" s="9" t="s">
        <v>111</v>
      </c>
    </row>
    <row r="43" ht="22.5" spans="1:6">
      <c r="A43" s="4">
        <v>41</v>
      </c>
      <c r="B43" s="6"/>
      <c r="C43" s="6" t="s">
        <v>18</v>
      </c>
      <c r="D43" s="8" t="s">
        <v>112</v>
      </c>
      <c r="E43" s="8" t="s">
        <v>65</v>
      </c>
      <c r="F43" s="9" t="s">
        <v>113</v>
      </c>
    </row>
    <row r="44" spans="1:6">
      <c r="A44" s="4">
        <v>42</v>
      </c>
      <c r="B44" s="6"/>
      <c r="C44" s="6" t="s">
        <v>18</v>
      </c>
      <c r="D44" s="8" t="s">
        <v>114</v>
      </c>
      <c r="E44" s="8" t="s">
        <v>65</v>
      </c>
      <c r="F44" s="9" t="s">
        <v>115</v>
      </c>
    </row>
    <row r="45" ht="22.5" spans="1:6">
      <c r="A45" s="4">
        <v>43</v>
      </c>
      <c r="B45" s="6"/>
      <c r="C45" s="6" t="s">
        <v>13</v>
      </c>
      <c r="D45" s="7" t="s">
        <v>116</v>
      </c>
      <c r="E45" s="7" t="s">
        <v>117</v>
      </c>
      <c r="F45" s="10" t="s">
        <v>118</v>
      </c>
    </row>
    <row r="46" ht="45" spans="1:6">
      <c r="A46" s="4">
        <v>44</v>
      </c>
      <c r="B46" s="6"/>
      <c r="C46" s="6" t="s">
        <v>13</v>
      </c>
      <c r="D46" s="7" t="s">
        <v>119</v>
      </c>
      <c r="E46" s="7" t="s">
        <v>117</v>
      </c>
      <c r="F46" s="10" t="s">
        <v>120</v>
      </c>
    </row>
    <row r="47" ht="22.5" spans="1:6">
      <c r="A47" s="4">
        <v>45</v>
      </c>
      <c r="B47" s="6"/>
      <c r="C47" s="6" t="s">
        <v>13</v>
      </c>
      <c r="D47" s="7" t="s">
        <v>121</v>
      </c>
      <c r="E47" s="7" t="s">
        <v>117</v>
      </c>
      <c r="F47" s="7" t="s">
        <v>122</v>
      </c>
    </row>
    <row r="48" ht="22.5" spans="1:6">
      <c r="A48" s="4">
        <v>46</v>
      </c>
      <c r="B48" s="6"/>
      <c r="C48" s="6" t="s">
        <v>13</v>
      </c>
      <c r="D48" s="7" t="s">
        <v>123</v>
      </c>
      <c r="E48" s="7" t="s">
        <v>49</v>
      </c>
      <c r="F48" s="7" t="s">
        <v>124</v>
      </c>
    </row>
    <row r="49" ht="67.5" spans="1:6">
      <c r="A49" s="4">
        <v>47</v>
      </c>
      <c r="B49" s="6"/>
      <c r="C49" s="6" t="s">
        <v>13</v>
      </c>
      <c r="D49" s="7" t="s">
        <v>125</v>
      </c>
      <c r="E49" s="7" t="s">
        <v>49</v>
      </c>
      <c r="F49" s="11" t="s">
        <v>126</v>
      </c>
    </row>
    <row r="50" ht="22.5" spans="1:6">
      <c r="A50" s="4">
        <v>48</v>
      </c>
      <c r="B50" s="6"/>
      <c r="C50" s="6" t="s">
        <v>13</v>
      </c>
      <c r="D50" s="7" t="s">
        <v>127</v>
      </c>
      <c r="E50" s="7" t="s">
        <v>49</v>
      </c>
      <c r="F50" s="7" t="s">
        <v>128</v>
      </c>
    </row>
    <row r="51" ht="22.5" spans="1:6">
      <c r="A51" s="4">
        <v>49</v>
      </c>
      <c r="B51" s="6"/>
      <c r="C51" s="6" t="s">
        <v>13</v>
      </c>
      <c r="D51" s="7" t="s">
        <v>129</v>
      </c>
      <c r="E51" s="7" t="s">
        <v>49</v>
      </c>
      <c r="F51" s="7" t="s">
        <v>130</v>
      </c>
    </row>
    <row r="52" ht="22.5" spans="1:6">
      <c r="A52" s="4">
        <v>50</v>
      </c>
      <c r="B52" s="6"/>
      <c r="C52" s="6" t="s">
        <v>13</v>
      </c>
      <c r="D52" s="7" t="s">
        <v>131</v>
      </c>
      <c r="E52" s="7" t="s">
        <v>49</v>
      </c>
      <c r="F52" s="7" t="s">
        <v>132</v>
      </c>
    </row>
    <row r="53" ht="22.5" spans="1:6">
      <c r="A53" s="4">
        <v>51</v>
      </c>
      <c r="B53" s="6"/>
      <c r="C53" s="6" t="s">
        <v>13</v>
      </c>
      <c r="D53" s="7" t="s">
        <v>133</v>
      </c>
      <c r="E53" s="7" t="s">
        <v>49</v>
      </c>
      <c r="F53" s="7" t="s">
        <v>134</v>
      </c>
    </row>
    <row r="54" ht="45" spans="1:6">
      <c r="A54" s="4">
        <v>52</v>
      </c>
      <c r="B54" s="6"/>
      <c r="C54" s="6" t="s">
        <v>13</v>
      </c>
      <c r="D54" s="7" t="s">
        <v>135</v>
      </c>
      <c r="E54" s="7" t="s">
        <v>49</v>
      </c>
      <c r="F54" s="7" t="s">
        <v>136</v>
      </c>
    </row>
    <row r="55" ht="22.5" spans="1:6">
      <c r="A55" s="4">
        <v>53</v>
      </c>
      <c r="B55" s="6"/>
      <c r="C55" s="6" t="s">
        <v>13</v>
      </c>
      <c r="D55" s="7" t="s">
        <v>137</v>
      </c>
      <c r="E55" s="7" t="s">
        <v>49</v>
      </c>
      <c r="F55" s="7" t="s">
        <v>138</v>
      </c>
    </row>
    <row r="56" ht="22.5" spans="1:6">
      <c r="A56" s="4">
        <v>54</v>
      </c>
      <c r="B56" s="6"/>
      <c r="C56" s="6" t="s">
        <v>13</v>
      </c>
      <c r="D56" s="7" t="s">
        <v>139</v>
      </c>
      <c r="E56" s="7" t="s">
        <v>49</v>
      </c>
      <c r="F56" s="7" t="s">
        <v>138</v>
      </c>
    </row>
    <row r="57" ht="33.75" spans="1:6">
      <c r="A57" s="4">
        <v>55</v>
      </c>
      <c r="B57" s="6"/>
      <c r="C57" s="6" t="s">
        <v>13</v>
      </c>
      <c r="D57" s="7" t="s">
        <v>140</v>
      </c>
      <c r="E57" s="7" t="s">
        <v>38</v>
      </c>
      <c r="F57" s="7" t="s">
        <v>141</v>
      </c>
    </row>
    <row r="58" ht="22.5" spans="1:6">
      <c r="A58" s="4">
        <v>56</v>
      </c>
      <c r="B58" s="6"/>
      <c r="C58" s="6" t="s">
        <v>13</v>
      </c>
      <c r="D58" s="7" t="s">
        <v>142</v>
      </c>
      <c r="E58" s="7" t="s">
        <v>38</v>
      </c>
      <c r="F58" s="7" t="s">
        <v>143</v>
      </c>
    </row>
    <row r="59" ht="22.5" spans="1:6">
      <c r="A59" s="4">
        <v>57</v>
      </c>
      <c r="B59" s="6"/>
      <c r="C59" s="6" t="s">
        <v>13</v>
      </c>
      <c r="D59" s="8" t="s">
        <v>144</v>
      </c>
      <c r="E59" s="7" t="s">
        <v>38</v>
      </c>
      <c r="F59" s="8" t="s">
        <v>145</v>
      </c>
    </row>
    <row r="60" ht="45" spans="1:6">
      <c r="A60" s="4">
        <v>58</v>
      </c>
      <c r="B60" s="6"/>
      <c r="C60" s="6" t="s">
        <v>13</v>
      </c>
      <c r="D60" s="7" t="s">
        <v>146</v>
      </c>
      <c r="E60" s="7" t="s">
        <v>38</v>
      </c>
      <c r="F60" s="7" t="s">
        <v>147</v>
      </c>
    </row>
    <row r="61" ht="33.75" spans="1:6">
      <c r="A61" s="4">
        <v>59</v>
      </c>
      <c r="B61" s="6"/>
      <c r="C61" s="6" t="s">
        <v>13</v>
      </c>
      <c r="D61" s="8" t="s">
        <v>148</v>
      </c>
      <c r="E61" s="7" t="s">
        <v>38</v>
      </c>
      <c r="F61" s="8" t="s">
        <v>149</v>
      </c>
    </row>
    <row r="62" spans="1:6">
      <c r="A62" s="4">
        <v>60</v>
      </c>
      <c r="B62" s="6"/>
      <c r="C62" s="6" t="s">
        <v>13</v>
      </c>
      <c r="D62" s="7" t="s">
        <v>150</v>
      </c>
      <c r="E62" s="7" t="s">
        <v>38</v>
      </c>
      <c r="F62" s="8" t="s">
        <v>151</v>
      </c>
    </row>
    <row r="63" ht="22.5" spans="1:6">
      <c r="A63" s="4">
        <v>61</v>
      </c>
      <c r="B63" s="6"/>
      <c r="C63" s="6" t="s">
        <v>13</v>
      </c>
      <c r="D63" s="7" t="s">
        <v>152</v>
      </c>
      <c r="E63" s="7" t="s">
        <v>38</v>
      </c>
      <c r="F63" s="7" t="s">
        <v>153</v>
      </c>
    </row>
    <row r="64" ht="45" spans="1:6">
      <c r="A64" s="4">
        <v>62</v>
      </c>
      <c r="B64" s="6"/>
      <c r="C64" s="6" t="s">
        <v>13</v>
      </c>
      <c r="D64" s="7" t="s">
        <v>154</v>
      </c>
      <c r="E64" s="7" t="s">
        <v>38</v>
      </c>
      <c r="F64" s="7" t="s">
        <v>155</v>
      </c>
    </row>
    <row r="65" ht="33.75" spans="1:6">
      <c r="A65" s="4">
        <v>63</v>
      </c>
      <c r="B65" s="6"/>
      <c r="C65" s="6" t="s">
        <v>13</v>
      </c>
      <c r="D65" s="7" t="s">
        <v>156</v>
      </c>
      <c r="E65" s="7" t="s">
        <v>38</v>
      </c>
      <c r="F65" s="7" t="s">
        <v>157</v>
      </c>
    </row>
    <row r="66" ht="45" spans="1:6">
      <c r="A66" s="4">
        <v>64</v>
      </c>
      <c r="B66" s="6"/>
      <c r="C66" s="6" t="s">
        <v>13</v>
      </c>
      <c r="D66" s="7" t="s">
        <v>158</v>
      </c>
      <c r="E66" s="7" t="s">
        <v>38</v>
      </c>
      <c r="F66" s="7" t="s">
        <v>159</v>
      </c>
    </row>
    <row r="67" ht="22.5" spans="1:6">
      <c r="A67" s="4">
        <v>65</v>
      </c>
      <c r="B67" s="6"/>
      <c r="C67" s="6" t="s">
        <v>13</v>
      </c>
      <c r="D67" s="7" t="s">
        <v>160</v>
      </c>
      <c r="E67" s="7" t="s">
        <v>38</v>
      </c>
      <c r="F67" s="7" t="s">
        <v>161</v>
      </c>
    </row>
    <row r="68" ht="22.5" spans="1:6">
      <c r="A68" s="4">
        <v>66</v>
      </c>
      <c r="B68" s="6"/>
      <c r="C68" s="6" t="s">
        <v>13</v>
      </c>
      <c r="D68" s="7" t="s">
        <v>162</v>
      </c>
      <c r="E68" s="7" t="s">
        <v>33</v>
      </c>
      <c r="F68" s="8" t="s">
        <v>163</v>
      </c>
    </row>
    <row r="69" ht="22.5" spans="1:6">
      <c r="A69" s="4">
        <v>67</v>
      </c>
      <c r="B69" s="6"/>
      <c r="C69" s="6" t="s">
        <v>13</v>
      </c>
      <c r="D69" s="7" t="s">
        <v>164</v>
      </c>
      <c r="E69" s="7" t="s">
        <v>33</v>
      </c>
      <c r="F69" s="7" t="s">
        <v>165</v>
      </c>
    </row>
    <row r="70" ht="22.5" spans="1:6">
      <c r="A70" s="4">
        <v>68</v>
      </c>
      <c r="B70" s="6"/>
      <c r="C70" s="6" t="s">
        <v>13</v>
      </c>
      <c r="D70" s="7" t="s">
        <v>166</v>
      </c>
      <c r="E70" s="7" t="s">
        <v>33</v>
      </c>
      <c r="F70" s="7" t="s">
        <v>167</v>
      </c>
    </row>
    <row r="71" spans="1:6">
      <c r="A71" s="4">
        <v>69</v>
      </c>
      <c r="B71" s="6"/>
      <c r="C71" s="6" t="s">
        <v>13</v>
      </c>
      <c r="D71" s="7" t="s">
        <v>168</v>
      </c>
      <c r="E71" s="7" t="s">
        <v>33</v>
      </c>
      <c r="F71" s="7" t="s">
        <v>169</v>
      </c>
    </row>
    <row r="72" ht="22.5" spans="1:6">
      <c r="A72" s="4">
        <v>70</v>
      </c>
      <c r="B72" s="6"/>
      <c r="C72" s="6" t="s">
        <v>13</v>
      </c>
      <c r="D72" s="7" t="s">
        <v>170</v>
      </c>
      <c r="E72" s="7" t="s">
        <v>33</v>
      </c>
      <c r="F72" s="7" t="s">
        <v>171</v>
      </c>
    </row>
    <row r="73" ht="22.5" spans="1:6">
      <c r="A73" s="4">
        <v>71</v>
      </c>
      <c r="B73" s="6"/>
      <c r="C73" s="6" t="s">
        <v>13</v>
      </c>
      <c r="D73" s="8" t="s">
        <v>172</v>
      </c>
      <c r="E73" s="7" t="s">
        <v>65</v>
      </c>
      <c r="F73" s="8" t="s">
        <v>173</v>
      </c>
    </row>
    <row r="74" ht="22.5" spans="1:6">
      <c r="A74" s="4">
        <v>72</v>
      </c>
      <c r="B74" s="6"/>
      <c r="C74" s="6" t="s">
        <v>13</v>
      </c>
      <c r="D74" s="7" t="s">
        <v>174</v>
      </c>
      <c r="E74" s="7" t="s">
        <v>175</v>
      </c>
      <c r="F74" s="7" t="s">
        <v>176</v>
      </c>
    </row>
    <row r="75" ht="22.5" spans="1:6">
      <c r="A75" s="4">
        <v>73</v>
      </c>
      <c r="B75" s="6"/>
      <c r="C75" s="6" t="s">
        <v>13</v>
      </c>
      <c r="D75" s="7" t="s">
        <v>177</v>
      </c>
      <c r="E75" s="7" t="s">
        <v>175</v>
      </c>
      <c r="F75" s="7" t="s">
        <v>176</v>
      </c>
    </row>
    <row r="76" ht="22.5" spans="1:6">
      <c r="A76" s="4">
        <v>74</v>
      </c>
      <c r="B76" s="6"/>
      <c r="C76" s="6" t="s">
        <v>13</v>
      </c>
      <c r="D76" s="7" t="s">
        <v>178</v>
      </c>
      <c r="E76" s="7" t="s">
        <v>175</v>
      </c>
      <c r="F76" s="7" t="s">
        <v>176</v>
      </c>
    </row>
    <row r="77" ht="22.5" spans="1:6">
      <c r="A77" s="4">
        <v>75</v>
      </c>
      <c r="B77" s="6"/>
      <c r="C77" s="6" t="s">
        <v>13</v>
      </c>
      <c r="D77" s="7" t="s">
        <v>179</v>
      </c>
      <c r="E77" s="7" t="s">
        <v>175</v>
      </c>
      <c r="F77" s="7" t="s">
        <v>176</v>
      </c>
    </row>
    <row r="78" ht="22.5" spans="1:6">
      <c r="A78" s="4">
        <v>76</v>
      </c>
      <c r="B78" s="6"/>
      <c r="C78" s="6" t="s">
        <v>13</v>
      </c>
      <c r="D78" s="7" t="s">
        <v>180</v>
      </c>
      <c r="E78" s="7" t="s">
        <v>175</v>
      </c>
      <c r="F78" s="7" t="s">
        <v>176</v>
      </c>
    </row>
    <row r="79" ht="22.5" spans="1:6">
      <c r="A79" s="4">
        <v>77</v>
      </c>
      <c r="B79" s="6"/>
      <c r="C79" s="6" t="s">
        <v>13</v>
      </c>
      <c r="D79" s="7" t="s">
        <v>181</v>
      </c>
      <c r="E79" s="7" t="s">
        <v>65</v>
      </c>
      <c r="F79" s="7" t="s">
        <v>182</v>
      </c>
    </row>
    <row r="80" ht="22.5" spans="1:6">
      <c r="A80" s="4">
        <v>78</v>
      </c>
      <c r="B80" s="6"/>
      <c r="C80" s="6" t="s">
        <v>19</v>
      </c>
      <c r="D80" s="7" t="s">
        <v>183</v>
      </c>
      <c r="E80" s="7" t="s">
        <v>33</v>
      </c>
      <c r="F80" s="7" t="s">
        <v>184</v>
      </c>
    </row>
    <row r="81" ht="67.5" spans="1:6">
      <c r="A81" s="4">
        <v>79</v>
      </c>
      <c r="B81" s="6"/>
      <c r="C81" s="6" t="s">
        <v>19</v>
      </c>
      <c r="D81" s="7" t="s">
        <v>185</v>
      </c>
      <c r="E81" s="7" t="s">
        <v>33</v>
      </c>
      <c r="F81" s="7" t="s">
        <v>186</v>
      </c>
    </row>
    <row r="82" ht="22.5" spans="1:6">
      <c r="A82" s="4">
        <v>80</v>
      </c>
      <c r="B82" s="6"/>
      <c r="C82" s="6" t="s">
        <v>19</v>
      </c>
      <c r="D82" s="7" t="s">
        <v>187</v>
      </c>
      <c r="E82" s="7" t="s">
        <v>33</v>
      </c>
      <c r="F82" s="7" t="s">
        <v>188</v>
      </c>
    </row>
    <row r="83" ht="56.25" spans="1:6">
      <c r="A83" s="4">
        <v>81</v>
      </c>
      <c r="B83" s="6"/>
      <c r="C83" s="6" t="s">
        <v>21</v>
      </c>
      <c r="D83" s="8" t="s">
        <v>189</v>
      </c>
      <c r="E83" s="7" t="s">
        <v>117</v>
      </c>
      <c r="F83" s="8" t="s">
        <v>190</v>
      </c>
    </row>
    <row r="84" ht="45" spans="1:6">
      <c r="A84" s="4">
        <v>82</v>
      </c>
      <c r="B84" s="6"/>
      <c r="C84" s="6" t="s">
        <v>21</v>
      </c>
      <c r="D84" s="8" t="s">
        <v>191</v>
      </c>
      <c r="E84" s="7" t="s">
        <v>117</v>
      </c>
      <c r="F84" s="8" t="s">
        <v>192</v>
      </c>
    </row>
    <row r="85" ht="56.25" spans="1:6">
      <c r="A85" s="4">
        <v>83</v>
      </c>
      <c r="B85" s="6"/>
      <c r="C85" s="6" t="s">
        <v>21</v>
      </c>
      <c r="D85" s="8" t="s">
        <v>193</v>
      </c>
      <c r="E85" s="7" t="s">
        <v>33</v>
      </c>
      <c r="F85" s="8" t="s">
        <v>194</v>
      </c>
    </row>
    <row r="86" spans="1:6">
      <c r="A86" s="4">
        <v>84</v>
      </c>
      <c r="B86" s="6"/>
      <c r="C86" s="6" t="s">
        <v>195</v>
      </c>
      <c r="D86" s="7" t="s">
        <v>196</v>
      </c>
      <c r="E86" s="7" t="s">
        <v>33</v>
      </c>
      <c r="F86" s="7" t="s">
        <v>197</v>
      </c>
    </row>
    <row r="87" spans="1:6">
      <c r="A87" s="4">
        <v>85</v>
      </c>
      <c r="B87" s="6"/>
      <c r="C87" s="6" t="s">
        <v>195</v>
      </c>
      <c r="D87" s="7" t="s">
        <v>198</v>
      </c>
      <c r="E87" s="7" t="s">
        <v>33</v>
      </c>
      <c r="F87" s="7" t="s">
        <v>199</v>
      </c>
    </row>
    <row r="88" spans="1:6">
      <c r="A88" s="4">
        <v>86</v>
      </c>
      <c r="B88" s="6"/>
      <c r="C88" s="6" t="s">
        <v>195</v>
      </c>
      <c r="D88" s="7" t="s">
        <v>200</v>
      </c>
      <c r="E88" s="7" t="s">
        <v>33</v>
      </c>
      <c r="F88" s="7" t="s">
        <v>201</v>
      </c>
    </row>
    <row r="89" ht="22.5" spans="1:6">
      <c r="A89" s="4">
        <v>87</v>
      </c>
      <c r="B89" s="6"/>
      <c r="C89" s="6" t="s">
        <v>23</v>
      </c>
      <c r="D89" s="7" t="s">
        <v>202</v>
      </c>
      <c r="E89" s="7" t="s">
        <v>38</v>
      </c>
      <c r="F89" s="8" t="s">
        <v>203</v>
      </c>
    </row>
    <row r="90" spans="1:6">
      <c r="A90" s="4">
        <v>88</v>
      </c>
      <c r="B90" s="6"/>
      <c r="C90" s="6" t="s">
        <v>14</v>
      </c>
      <c r="D90" s="7" t="s">
        <v>204</v>
      </c>
      <c r="E90" s="7" t="s">
        <v>65</v>
      </c>
      <c r="F90" s="7" t="s">
        <v>205</v>
      </c>
    </row>
    <row r="91" ht="22.5" spans="1:6">
      <c r="A91" s="4">
        <v>89</v>
      </c>
      <c r="B91" s="6"/>
      <c r="C91" s="6" t="s">
        <v>14</v>
      </c>
      <c r="D91" s="7" t="s">
        <v>206</v>
      </c>
      <c r="E91" s="7" t="s">
        <v>65</v>
      </c>
      <c r="F91" s="7" t="s">
        <v>207</v>
      </c>
    </row>
    <row r="92" spans="1:6">
      <c r="A92" s="4">
        <v>90</v>
      </c>
      <c r="B92" s="6"/>
      <c r="C92" s="6" t="s">
        <v>14</v>
      </c>
      <c r="D92" s="7" t="s">
        <v>208</v>
      </c>
      <c r="E92" s="7" t="s">
        <v>117</v>
      </c>
      <c r="F92" s="7" t="s">
        <v>209</v>
      </c>
    </row>
    <row r="93" spans="1:6">
      <c r="A93" s="4">
        <v>91</v>
      </c>
      <c r="B93" s="6"/>
      <c r="C93" s="6" t="s">
        <v>15</v>
      </c>
      <c r="D93" s="7" t="s">
        <v>210</v>
      </c>
      <c r="E93" s="7" t="s">
        <v>211</v>
      </c>
      <c r="F93" s="7" t="s">
        <v>212</v>
      </c>
    </row>
    <row r="94" ht="22.5" spans="1:6">
      <c r="A94" s="4">
        <v>92</v>
      </c>
      <c r="B94" s="6"/>
      <c r="C94" s="6" t="s">
        <v>15</v>
      </c>
      <c r="D94" s="7" t="s">
        <v>213</v>
      </c>
      <c r="E94" s="7" t="s">
        <v>211</v>
      </c>
      <c r="F94" s="12" t="s">
        <v>214</v>
      </c>
    </row>
    <row r="95" ht="33.75" spans="1:6">
      <c r="A95" s="4">
        <v>93</v>
      </c>
      <c r="B95" s="6"/>
      <c r="C95" s="6" t="s">
        <v>22</v>
      </c>
      <c r="D95" s="7" t="s">
        <v>215</v>
      </c>
      <c r="E95" s="7" t="s">
        <v>216</v>
      </c>
      <c r="F95" s="7" t="s">
        <v>217</v>
      </c>
    </row>
    <row r="96" ht="101.25" spans="1:6">
      <c r="A96" s="4">
        <v>94</v>
      </c>
      <c r="B96" s="6"/>
      <c r="C96" s="6" t="s">
        <v>218</v>
      </c>
      <c r="D96" s="13" t="s">
        <v>219</v>
      </c>
      <c r="E96" s="6" t="s">
        <v>92</v>
      </c>
      <c r="F96" s="14" t="s">
        <v>220</v>
      </c>
    </row>
    <row r="97" ht="45" spans="1:6">
      <c r="A97" s="4">
        <v>95</v>
      </c>
      <c r="B97" s="6"/>
      <c r="C97" s="6" t="s">
        <v>218</v>
      </c>
      <c r="D97" s="13" t="s">
        <v>221</v>
      </c>
      <c r="E97" s="6" t="s">
        <v>92</v>
      </c>
      <c r="F97" s="14" t="s">
        <v>222</v>
      </c>
    </row>
    <row r="98" ht="45" spans="1:6">
      <c r="A98" s="4">
        <v>96</v>
      </c>
      <c r="B98" s="6"/>
      <c r="C98" s="6" t="s">
        <v>218</v>
      </c>
      <c r="D98" s="13" t="s">
        <v>223</v>
      </c>
      <c r="E98" s="6" t="s">
        <v>92</v>
      </c>
      <c r="F98" s="14" t="s">
        <v>224</v>
      </c>
    </row>
    <row r="99" ht="135" spans="1:6">
      <c r="A99" s="4">
        <v>97</v>
      </c>
      <c r="B99" s="6"/>
      <c r="C99" s="6" t="s">
        <v>218</v>
      </c>
      <c r="D99" s="13" t="s">
        <v>225</v>
      </c>
      <c r="E99" s="6" t="s">
        <v>92</v>
      </c>
      <c r="F99" s="14" t="s">
        <v>226</v>
      </c>
    </row>
    <row r="100" ht="56.25" spans="1:6">
      <c r="A100" s="4">
        <v>98</v>
      </c>
      <c r="B100" s="6"/>
      <c r="C100" s="6" t="s">
        <v>218</v>
      </c>
      <c r="D100" s="13" t="s">
        <v>227</v>
      </c>
      <c r="E100" s="6" t="s">
        <v>92</v>
      </c>
      <c r="F100" s="14" t="s">
        <v>228</v>
      </c>
    </row>
    <row r="101" ht="67.5" spans="1:6">
      <c r="A101" s="4">
        <v>99</v>
      </c>
      <c r="B101" s="6"/>
      <c r="C101" s="6" t="s">
        <v>218</v>
      </c>
      <c r="D101" s="13" t="s">
        <v>229</v>
      </c>
      <c r="E101" s="6" t="s">
        <v>92</v>
      </c>
      <c r="F101" s="14" t="s">
        <v>230</v>
      </c>
    </row>
    <row r="102" ht="56.25" spans="1:6">
      <c r="A102" s="4">
        <v>100</v>
      </c>
      <c r="B102" s="6"/>
      <c r="C102" s="6" t="s">
        <v>218</v>
      </c>
      <c r="D102" s="13" t="s">
        <v>231</v>
      </c>
      <c r="E102" s="6" t="s">
        <v>92</v>
      </c>
      <c r="F102" s="14" t="s">
        <v>232</v>
      </c>
    </row>
    <row r="103" ht="112.5" spans="1:6">
      <c r="A103" s="4">
        <v>101</v>
      </c>
      <c r="B103" s="6"/>
      <c r="C103" s="6" t="s">
        <v>218</v>
      </c>
      <c r="D103" s="13" t="s">
        <v>233</v>
      </c>
      <c r="E103" s="6" t="s">
        <v>92</v>
      </c>
      <c r="F103" s="14" t="s">
        <v>234</v>
      </c>
    </row>
    <row r="104" ht="45" spans="1:6">
      <c r="A104" s="4">
        <v>102</v>
      </c>
      <c r="B104" s="6"/>
      <c r="C104" s="6" t="s">
        <v>218</v>
      </c>
      <c r="D104" s="13" t="s">
        <v>235</v>
      </c>
      <c r="E104" s="6" t="s">
        <v>92</v>
      </c>
      <c r="F104" s="14" t="s">
        <v>236</v>
      </c>
    </row>
    <row r="105" ht="157.5" spans="1:6">
      <c r="A105" s="4">
        <v>103</v>
      </c>
      <c r="B105" s="6"/>
      <c r="C105" s="6" t="s">
        <v>218</v>
      </c>
      <c r="D105" s="13" t="s">
        <v>237</v>
      </c>
      <c r="E105" s="6" t="s">
        <v>92</v>
      </c>
      <c r="F105" s="14" t="s">
        <v>238</v>
      </c>
    </row>
    <row r="106" ht="123.75" spans="1:6">
      <c r="A106" s="4">
        <v>104</v>
      </c>
      <c r="B106" s="6"/>
      <c r="C106" s="6" t="s">
        <v>218</v>
      </c>
      <c r="D106" s="13" t="s">
        <v>239</v>
      </c>
      <c r="E106" s="6" t="s">
        <v>92</v>
      </c>
      <c r="F106" s="14" t="s">
        <v>240</v>
      </c>
    </row>
    <row r="107" ht="90" spans="1:6">
      <c r="A107" s="4">
        <v>105</v>
      </c>
      <c r="B107" s="6"/>
      <c r="C107" s="6" t="s">
        <v>218</v>
      </c>
      <c r="D107" s="13" t="s">
        <v>241</v>
      </c>
      <c r="E107" s="6" t="s">
        <v>92</v>
      </c>
      <c r="F107" s="14" t="s">
        <v>242</v>
      </c>
    </row>
    <row r="108" ht="146.25" spans="1:6">
      <c r="A108" s="4">
        <v>106</v>
      </c>
      <c r="B108" s="6"/>
      <c r="C108" s="6" t="s">
        <v>218</v>
      </c>
      <c r="D108" s="13" t="s">
        <v>243</v>
      </c>
      <c r="E108" s="6" t="s">
        <v>92</v>
      </c>
      <c r="F108" s="14" t="s">
        <v>244</v>
      </c>
    </row>
    <row r="109" ht="90" spans="1:6">
      <c r="A109" s="4">
        <v>107</v>
      </c>
      <c r="B109" s="6"/>
      <c r="C109" s="6" t="s">
        <v>218</v>
      </c>
      <c r="D109" s="13" t="s">
        <v>245</v>
      </c>
      <c r="E109" s="6" t="s">
        <v>92</v>
      </c>
      <c r="F109" s="14" t="s">
        <v>242</v>
      </c>
    </row>
    <row r="110" ht="90" spans="1:6">
      <c r="A110" s="4">
        <v>108</v>
      </c>
      <c r="B110" s="6"/>
      <c r="C110" s="6" t="s">
        <v>218</v>
      </c>
      <c r="D110" s="13" t="s">
        <v>246</v>
      </c>
      <c r="E110" s="6" t="s">
        <v>92</v>
      </c>
      <c r="F110" s="14" t="s">
        <v>247</v>
      </c>
    </row>
    <row r="111" ht="56.25" spans="1:6">
      <c r="A111" s="4">
        <v>109</v>
      </c>
      <c r="B111" s="6"/>
      <c r="C111" s="6" t="s">
        <v>218</v>
      </c>
      <c r="D111" s="13" t="s">
        <v>248</v>
      </c>
      <c r="E111" s="6" t="s">
        <v>92</v>
      </c>
      <c r="F111" s="14" t="s">
        <v>249</v>
      </c>
    </row>
    <row r="112" ht="123.75" spans="1:6">
      <c r="A112" s="4">
        <v>110</v>
      </c>
      <c r="B112" s="6"/>
      <c r="C112" s="6" t="s">
        <v>218</v>
      </c>
      <c r="D112" s="13" t="s">
        <v>250</v>
      </c>
      <c r="E112" s="6" t="s">
        <v>92</v>
      </c>
      <c r="F112" s="14" t="s">
        <v>251</v>
      </c>
    </row>
    <row r="113" ht="56.25" spans="1:6">
      <c r="A113" s="4">
        <v>111</v>
      </c>
      <c r="B113" s="6"/>
      <c r="C113" s="6" t="s">
        <v>218</v>
      </c>
      <c r="D113" s="13" t="s">
        <v>252</v>
      </c>
      <c r="E113" s="6" t="s">
        <v>92</v>
      </c>
      <c r="F113" s="14" t="s">
        <v>253</v>
      </c>
    </row>
    <row r="114" ht="45" spans="1:6">
      <c r="A114" s="4">
        <v>112</v>
      </c>
      <c r="B114" s="6"/>
      <c r="C114" s="6" t="s">
        <v>218</v>
      </c>
      <c r="D114" s="13" t="s">
        <v>254</v>
      </c>
      <c r="E114" s="6" t="s">
        <v>92</v>
      </c>
      <c r="F114" s="14" t="s">
        <v>255</v>
      </c>
    </row>
    <row r="115" ht="33.75" spans="1:6">
      <c r="A115" s="4">
        <v>113</v>
      </c>
      <c r="B115" s="6"/>
      <c r="C115" s="6" t="s">
        <v>218</v>
      </c>
      <c r="D115" s="13" t="s">
        <v>256</v>
      </c>
      <c r="E115" s="6" t="s">
        <v>92</v>
      </c>
      <c r="F115" s="14" t="s">
        <v>257</v>
      </c>
    </row>
    <row r="116" ht="90" spans="1:6">
      <c r="A116" s="4">
        <v>114</v>
      </c>
      <c r="B116" s="6"/>
      <c r="C116" s="6" t="s">
        <v>218</v>
      </c>
      <c r="D116" s="13" t="s">
        <v>258</v>
      </c>
      <c r="E116" s="6" t="s">
        <v>92</v>
      </c>
      <c r="F116" s="14" t="s">
        <v>259</v>
      </c>
    </row>
    <row r="117" spans="1:6">
      <c r="A117" s="4">
        <v>115</v>
      </c>
      <c r="B117" s="6"/>
      <c r="C117" s="6" t="s">
        <v>218</v>
      </c>
      <c r="D117" s="13" t="s">
        <v>260</v>
      </c>
      <c r="E117" s="6" t="s">
        <v>92</v>
      </c>
      <c r="F117" s="14" t="s">
        <v>261</v>
      </c>
    </row>
    <row r="118" ht="22.5" spans="1:6">
      <c r="A118" s="4">
        <v>116</v>
      </c>
      <c r="B118" s="6"/>
      <c r="C118" s="6" t="s">
        <v>218</v>
      </c>
      <c r="D118" s="13" t="s">
        <v>262</v>
      </c>
      <c r="E118" s="6" t="s">
        <v>92</v>
      </c>
      <c r="F118" s="14" t="s">
        <v>263</v>
      </c>
    </row>
    <row r="119" ht="33.75" spans="1:6">
      <c r="A119" s="4">
        <v>117</v>
      </c>
      <c r="B119" s="6"/>
      <c r="C119" s="6" t="s">
        <v>218</v>
      </c>
      <c r="D119" s="13" t="s">
        <v>264</v>
      </c>
      <c r="E119" s="6" t="s">
        <v>92</v>
      </c>
      <c r="F119" s="14" t="s">
        <v>265</v>
      </c>
    </row>
    <row r="120" ht="90" spans="1:6">
      <c r="A120" s="4">
        <v>118</v>
      </c>
      <c r="B120" s="6"/>
      <c r="C120" s="6" t="s">
        <v>218</v>
      </c>
      <c r="D120" s="13" t="s">
        <v>266</v>
      </c>
      <c r="E120" s="6" t="s">
        <v>92</v>
      </c>
      <c r="F120" s="14" t="s">
        <v>247</v>
      </c>
    </row>
    <row r="121" ht="135" spans="1:6">
      <c r="A121" s="4">
        <v>119</v>
      </c>
      <c r="B121" s="6"/>
      <c r="C121" s="6" t="s">
        <v>218</v>
      </c>
      <c r="D121" s="13" t="s">
        <v>267</v>
      </c>
      <c r="E121" s="6" t="s">
        <v>92</v>
      </c>
      <c r="F121" s="14" t="s">
        <v>268</v>
      </c>
    </row>
    <row r="122" ht="157.5" spans="1:6">
      <c r="A122" s="4">
        <v>120</v>
      </c>
      <c r="B122" s="6"/>
      <c r="C122" s="6" t="s">
        <v>218</v>
      </c>
      <c r="D122" s="13" t="s">
        <v>269</v>
      </c>
      <c r="E122" s="6" t="s">
        <v>92</v>
      </c>
      <c r="F122" s="14" t="s">
        <v>270</v>
      </c>
    </row>
    <row r="123" ht="78.75" spans="1:6">
      <c r="A123" s="4">
        <v>121</v>
      </c>
      <c r="B123" s="6"/>
      <c r="C123" s="6" t="s">
        <v>218</v>
      </c>
      <c r="D123" s="13" t="s">
        <v>271</v>
      </c>
      <c r="E123" s="6" t="s">
        <v>92</v>
      </c>
      <c r="F123" s="14" t="s">
        <v>272</v>
      </c>
    </row>
    <row r="124" ht="45" spans="1:6">
      <c r="A124" s="4">
        <v>122</v>
      </c>
      <c r="B124" s="6"/>
      <c r="C124" s="6" t="s">
        <v>218</v>
      </c>
      <c r="D124" s="13" t="s">
        <v>273</v>
      </c>
      <c r="E124" s="6" t="s">
        <v>92</v>
      </c>
      <c r="F124" s="14" t="s">
        <v>274</v>
      </c>
    </row>
    <row r="125" ht="22.5" spans="1:6">
      <c r="A125" s="4">
        <v>123</v>
      </c>
      <c r="B125" s="6"/>
      <c r="C125" s="6" t="s">
        <v>218</v>
      </c>
      <c r="D125" s="13" t="s">
        <v>275</v>
      </c>
      <c r="E125" s="6" t="s">
        <v>92</v>
      </c>
      <c r="F125" s="14" t="s">
        <v>276</v>
      </c>
    </row>
    <row r="126" ht="90" spans="1:6">
      <c r="A126" s="4">
        <v>124</v>
      </c>
      <c r="B126" s="6"/>
      <c r="C126" s="6" t="s">
        <v>218</v>
      </c>
      <c r="D126" s="13" t="s">
        <v>277</v>
      </c>
      <c r="E126" s="6" t="s">
        <v>92</v>
      </c>
      <c r="F126" s="14" t="s">
        <v>278</v>
      </c>
    </row>
    <row r="127" ht="56.25" spans="1:6">
      <c r="A127" s="4">
        <v>125</v>
      </c>
      <c r="B127" s="6"/>
      <c r="C127" s="6" t="s">
        <v>218</v>
      </c>
      <c r="D127" s="13" t="s">
        <v>279</v>
      </c>
      <c r="E127" s="6" t="s">
        <v>92</v>
      </c>
      <c r="F127" s="14" t="s">
        <v>280</v>
      </c>
    </row>
    <row r="128" ht="33.75" spans="1:6">
      <c r="A128" s="4">
        <v>126</v>
      </c>
      <c r="B128" s="6"/>
      <c r="C128" s="6" t="s">
        <v>218</v>
      </c>
      <c r="D128" s="13" t="s">
        <v>281</v>
      </c>
      <c r="E128" s="6" t="s">
        <v>92</v>
      </c>
      <c r="F128" s="14" t="s">
        <v>282</v>
      </c>
    </row>
    <row r="129" ht="101.25" spans="1:6">
      <c r="A129" s="4">
        <v>127</v>
      </c>
      <c r="B129" s="6"/>
      <c r="C129" s="6" t="s">
        <v>218</v>
      </c>
      <c r="D129" s="13" t="s">
        <v>283</v>
      </c>
      <c r="E129" s="6" t="s">
        <v>92</v>
      </c>
      <c r="F129" s="14" t="s">
        <v>284</v>
      </c>
    </row>
    <row r="130" ht="191.25" spans="1:6">
      <c r="A130" s="4">
        <v>128</v>
      </c>
      <c r="B130" s="6"/>
      <c r="C130" s="6" t="s">
        <v>218</v>
      </c>
      <c r="D130" s="15" t="s">
        <v>285</v>
      </c>
      <c r="E130" s="6" t="s">
        <v>92</v>
      </c>
      <c r="F130" s="14" t="s">
        <v>286</v>
      </c>
    </row>
    <row r="131" ht="258.75" spans="1:6">
      <c r="A131" s="4">
        <v>129</v>
      </c>
      <c r="B131" s="6"/>
      <c r="C131" s="6" t="s">
        <v>218</v>
      </c>
      <c r="D131" s="16" t="s">
        <v>287</v>
      </c>
      <c r="E131" s="6" t="s">
        <v>92</v>
      </c>
      <c r="F131" s="14" t="s">
        <v>288</v>
      </c>
    </row>
    <row r="132" ht="303.75" spans="1:6">
      <c r="A132" s="4">
        <v>130</v>
      </c>
      <c r="B132" s="6"/>
      <c r="C132" s="6" t="s">
        <v>218</v>
      </c>
      <c r="D132" s="16" t="s">
        <v>289</v>
      </c>
      <c r="E132" s="6" t="s">
        <v>92</v>
      </c>
      <c r="F132" s="14" t="s">
        <v>290</v>
      </c>
    </row>
    <row r="133" ht="56.25" spans="1:6">
      <c r="A133" s="4">
        <v>131</v>
      </c>
      <c r="B133" s="6"/>
      <c r="C133" s="6" t="s">
        <v>218</v>
      </c>
      <c r="D133" s="16" t="s">
        <v>291</v>
      </c>
      <c r="E133" s="6" t="s">
        <v>92</v>
      </c>
      <c r="F133" s="14" t="s">
        <v>292</v>
      </c>
    </row>
    <row r="134" ht="56.25" spans="1:6">
      <c r="A134" s="4">
        <v>132</v>
      </c>
      <c r="B134" s="6"/>
      <c r="C134" s="6" t="s">
        <v>218</v>
      </c>
      <c r="D134" s="17" t="s">
        <v>293</v>
      </c>
      <c r="E134" s="6" t="s">
        <v>92</v>
      </c>
      <c r="F134" s="14" t="s">
        <v>294</v>
      </c>
    </row>
    <row r="135" ht="78.75" spans="1:6">
      <c r="A135" s="4">
        <v>133</v>
      </c>
      <c r="B135" s="6"/>
      <c r="C135" s="6" t="s">
        <v>218</v>
      </c>
      <c r="D135" s="17" t="s">
        <v>295</v>
      </c>
      <c r="E135" s="6" t="s">
        <v>92</v>
      </c>
      <c r="F135" s="14" t="s">
        <v>296</v>
      </c>
    </row>
    <row r="136" ht="90" spans="1:6">
      <c r="A136" s="4">
        <v>134</v>
      </c>
      <c r="B136" s="6"/>
      <c r="C136" s="6" t="s">
        <v>218</v>
      </c>
      <c r="D136" s="17" t="s">
        <v>297</v>
      </c>
      <c r="E136" s="6" t="s">
        <v>92</v>
      </c>
      <c r="F136" s="14" t="s">
        <v>298</v>
      </c>
    </row>
    <row r="137" ht="67.5" spans="1:6">
      <c r="A137" s="4">
        <v>135</v>
      </c>
      <c r="B137" s="6"/>
      <c r="C137" s="6" t="s">
        <v>218</v>
      </c>
      <c r="D137" s="16" t="s">
        <v>299</v>
      </c>
      <c r="E137" s="6" t="s">
        <v>92</v>
      </c>
      <c r="F137" s="14" t="s">
        <v>300</v>
      </c>
    </row>
    <row r="138" ht="45" spans="1:6">
      <c r="A138" s="4">
        <v>136</v>
      </c>
      <c r="B138" s="6"/>
      <c r="C138" s="6" t="s">
        <v>218</v>
      </c>
      <c r="D138" s="18" t="s">
        <v>301</v>
      </c>
      <c r="E138" s="6" t="s">
        <v>92</v>
      </c>
      <c r="F138" s="14" t="s">
        <v>302</v>
      </c>
    </row>
    <row r="139" ht="56.25" spans="1:6">
      <c r="A139" s="4">
        <v>137</v>
      </c>
      <c r="B139" s="6"/>
      <c r="C139" s="6" t="s">
        <v>218</v>
      </c>
      <c r="D139" s="18" t="s">
        <v>303</v>
      </c>
      <c r="E139" s="6" t="s">
        <v>92</v>
      </c>
      <c r="F139" s="14" t="s">
        <v>304</v>
      </c>
    </row>
    <row r="140" ht="56.25" spans="1:6">
      <c r="A140" s="4">
        <v>138</v>
      </c>
      <c r="B140" s="6"/>
      <c r="C140" s="6" t="s">
        <v>218</v>
      </c>
      <c r="D140" s="18" t="s">
        <v>305</v>
      </c>
      <c r="E140" s="6" t="s">
        <v>92</v>
      </c>
      <c r="F140" s="14" t="s">
        <v>306</v>
      </c>
    </row>
    <row r="141" ht="157.5" spans="1:6">
      <c r="A141" s="4">
        <v>139</v>
      </c>
      <c r="B141" s="6"/>
      <c r="C141" s="6" t="s">
        <v>218</v>
      </c>
      <c r="D141" s="18" t="s">
        <v>307</v>
      </c>
      <c r="E141" s="6" t="s">
        <v>92</v>
      </c>
      <c r="F141" s="14" t="s">
        <v>308</v>
      </c>
    </row>
    <row r="142" ht="101.25" spans="1:6">
      <c r="A142" s="4">
        <v>140</v>
      </c>
      <c r="B142" s="6"/>
      <c r="C142" s="6" t="s">
        <v>218</v>
      </c>
      <c r="D142" s="16" t="s">
        <v>309</v>
      </c>
      <c r="E142" s="6" t="s">
        <v>92</v>
      </c>
      <c r="F142" s="14" t="s">
        <v>310</v>
      </c>
    </row>
    <row r="143" ht="56.25" spans="1:6">
      <c r="A143" s="4">
        <v>141</v>
      </c>
      <c r="B143" s="6"/>
      <c r="C143" s="6" t="s">
        <v>218</v>
      </c>
      <c r="D143" s="17" t="s">
        <v>311</v>
      </c>
      <c r="E143" s="6" t="s">
        <v>92</v>
      </c>
      <c r="F143" s="14" t="s">
        <v>312</v>
      </c>
    </row>
    <row r="144" ht="56.25" spans="1:6">
      <c r="A144" s="4">
        <v>142</v>
      </c>
      <c r="B144" s="6"/>
      <c r="C144" s="6" t="s">
        <v>218</v>
      </c>
      <c r="D144" s="17" t="s">
        <v>313</v>
      </c>
      <c r="E144" s="6" t="s">
        <v>92</v>
      </c>
      <c r="F144" s="14" t="s">
        <v>314</v>
      </c>
    </row>
    <row r="145" ht="45" spans="1:6">
      <c r="A145" s="4">
        <v>143</v>
      </c>
      <c r="B145" s="6"/>
      <c r="C145" s="6" t="s">
        <v>218</v>
      </c>
      <c r="D145" s="17" t="s">
        <v>315</v>
      </c>
      <c r="E145" s="6" t="s">
        <v>92</v>
      </c>
      <c r="F145" s="14" t="s">
        <v>316</v>
      </c>
    </row>
    <row r="146" ht="45" spans="1:6">
      <c r="A146" s="4">
        <v>144</v>
      </c>
      <c r="B146" s="6"/>
      <c r="C146" s="6" t="s">
        <v>218</v>
      </c>
      <c r="D146" s="17" t="s">
        <v>317</v>
      </c>
      <c r="E146" s="6" t="s">
        <v>92</v>
      </c>
      <c r="F146" s="14" t="s">
        <v>316</v>
      </c>
    </row>
    <row r="147" ht="45" spans="1:6">
      <c r="A147" s="4">
        <v>145</v>
      </c>
      <c r="B147" s="6"/>
      <c r="C147" s="6" t="s">
        <v>218</v>
      </c>
      <c r="D147" s="17" t="s">
        <v>318</v>
      </c>
      <c r="E147" s="6" t="s">
        <v>92</v>
      </c>
      <c r="F147" s="14" t="s">
        <v>316</v>
      </c>
    </row>
    <row r="148" ht="78.75" spans="1:6">
      <c r="A148" s="4">
        <v>146</v>
      </c>
      <c r="B148" s="6"/>
      <c r="C148" s="6" t="s">
        <v>218</v>
      </c>
      <c r="D148" s="18" t="s">
        <v>319</v>
      </c>
      <c r="E148" s="6" t="s">
        <v>92</v>
      </c>
      <c r="F148" s="14" t="s">
        <v>320</v>
      </c>
    </row>
    <row r="149" ht="326.25" spans="1:6">
      <c r="A149" s="4">
        <v>147</v>
      </c>
      <c r="B149" s="6"/>
      <c r="C149" s="6" t="s">
        <v>218</v>
      </c>
      <c r="D149" s="18" t="s">
        <v>321</v>
      </c>
      <c r="E149" s="6" t="s">
        <v>92</v>
      </c>
      <c r="F149" s="14" t="s">
        <v>322</v>
      </c>
    </row>
    <row r="150" ht="67.5" spans="1:6">
      <c r="A150" s="4">
        <v>148</v>
      </c>
      <c r="B150" s="6"/>
      <c r="C150" s="6" t="s">
        <v>218</v>
      </c>
      <c r="D150" s="18" t="s">
        <v>323</v>
      </c>
      <c r="E150" s="6" t="s">
        <v>92</v>
      </c>
      <c r="F150" s="14" t="s">
        <v>324</v>
      </c>
    </row>
    <row r="151" ht="112.5" spans="1:6">
      <c r="A151" s="4">
        <v>149</v>
      </c>
      <c r="B151" s="6"/>
      <c r="C151" s="6" t="s">
        <v>218</v>
      </c>
      <c r="D151" s="19" t="s">
        <v>325</v>
      </c>
      <c r="E151" s="6" t="s">
        <v>92</v>
      </c>
      <c r="F151" s="14" t="s">
        <v>326</v>
      </c>
    </row>
    <row r="152" ht="202.5" spans="1:6">
      <c r="A152" s="4">
        <v>150</v>
      </c>
      <c r="B152" s="6"/>
      <c r="C152" s="6" t="s">
        <v>218</v>
      </c>
      <c r="D152" s="19" t="s">
        <v>327</v>
      </c>
      <c r="E152" s="6" t="s">
        <v>92</v>
      </c>
      <c r="F152" s="14" t="s">
        <v>328</v>
      </c>
    </row>
    <row r="153" ht="112.5" spans="1:6">
      <c r="A153" s="4">
        <v>151</v>
      </c>
      <c r="B153" s="6"/>
      <c r="C153" s="6" t="s">
        <v>218</v>
      </c>
      <c r="D153" s="17" t="s">
        <v>329</v>
      </c>
      <c r="E153" s="6" t="s">
        <v>92</v>
      </c>
      <c r="F153" s="14" t="s">
        <v>330</v>
      </c>
    </row>
    <row r="154" ht="101.25" spans="1:6">
      <c r="A154" s="4">
        <v>152</v>
      </c>
      <c r="B154" s="6"/>
      <c r="C154" s="6" t="s">
        <v>218</v>
      </c>
      <c r="D154" s="17" t="s">
        <v>331</v>
      </c>
      <c r="E154" s="6" t="s">
        <v>92</v>
      </c>
      <c r="F154" s="14" t="s">
        <v>332</v>
      </c>
    </row>
    <row r="155" ht="33.75" spans="1:6">
      <c r="A155" s="4">
        <v>153</v>
      </c>
      <c r="B155" s="6"/>
      <c r="C155" s="6" t="s">
        <v>218</v>
      </c>
      <c r="D155" s="17" t="s">
        <v>333</v>
      </c>
      <c r="E155" s="6" t="s">
        <v>92</v>
      </c>
      <c r="F155" s="14" t="s">
        <v>334</v>
      </c>
    </row>
    <row r="156" ht="78.75" spans="1:6">
      <c r="A156" s="4">
        <v>154</v>
      </c>
      <c r="B156" s="6"/>
      <c r="C156" s="6" t="s">
        <v>218</v>
      </c>
      <c r="D156" s="17" t="s">
        <v>335</v>
      </c>
      <c r="E156" s="6" t="s">
        <v>92</v>
      </c>
      <c r="F156" s="14" t="s">
        <v>336</v>
      </c>
    </row>
    <row r="157" ht="78.75" spans="1:6">
      <c r="A157" s="4">
        <v>155</v>
      </c>
      <c r="B157" s="6"/>
      <c r="C157" s="6" t="s">
        <v>218</v>
      </c>
      <c r="D157" s="20" t="s">
        <v>337</v>
      </c>
      <c r="E157" s="6" t="s">
        <v>92</v>
      </c>
      <c r="F157" s="14" t="s">
        <v>338</v>
      </c>
    </row>
    <row r="158" ht="112.5" spans="1:6">
      <c r="A158" s="4">
        <v>156</v>
      </c>
      <c r="B158" s="6"/>
      <c r="C158" s="6" t="s">
        <v>218</v>
      </c>
      <c r="D158" s="16" t="s">
        <v>339</v>
      </c>
      <c r="E158" s="6" t="s">
        <v>92</v>
      </c>
      <c r="F158" s="14" t="s">
        <v>340</v>
      </c>
    </row>
    <row r="159" ht="78.75" spans="1:6">
      <c r="A159" s="4">
        <v>157</v>
      </c>
      <c r="B159" s="6"/>
      <c r="C159" s="6" t="s">
        <v>218</v>
      </c>
      <c r="D159" s="16" t="s">
        <v>341</v>
      </c>
      <c r="E159" s="6" t="s">
        <v>92</v>
      </c>
      <c r="F159" s="14" t="s">
        <v>342</v>
      </c>
    </row>
    <row r="160" ht="56.25" spans="1:6">
      <c r="A160" s="4">
        <v>158</v>
      </c>
      <c r="B160" s="6"/>
      <c r="C160" s="6" t="s">
        <v>218</v>
      </c>
      <c r="D160" s="16" t="s">
        <v>343</v>
      </c>
      <c r="E160" s="6" t="s">
        <v>92</v>
      </c>
      <c r="F160" s="14" t="s">
        <v>344</v>
      </c>
    </row>
    <row r="161" ht="112.5" spans="1:6">
      <c r="A161" s="4">
        <v>159</v>
      </c>
      <c r="B161" s="6"/>
      <c r="C161" s="6" t="s">
        <v>218</v>
      </c>
      <c r="D161" s="16" t="s">
        <v>345</v>
      </c>
      <c r="E161" s="6" t="s">
        <v>92</v>
      </c>
      <c r="F161" s="14" t="s">
        <v>346</v>
      </c>
    </row>
    <row r="162" ht="101.25" spans="1:6">
      <c r="A162" s="4">
        <v>160</v>
      </c>
      <c r="B162" s="6"/>
      <c r="C162" s="6" t="s">
        <v>218</v>
      </c>
      <c r="D162" s="16" t="s">
        <v>347</v>
      </c>
      <c r="E162" s="6" t="s">
        <v>92</v>
      </c>
      <c r="F162" s="14" t="s">
        <v>348</v>
      </c>
    </row>
    <row r="163" ht="78.75" spans="1:6">
      <c r="A163" s="4">
        <v>161</v>
      </c>
      <c r="B163" s="6"/>
      <c r="C163" s="6" t="s">
        <v>218</v>
      </c>
      <c r="D163" s="16" t="s">
        <v>349</v>
      </c>
      <c r="E163" s="6" t="s">
        <v>92</v>
      </c>
      <c r="F163" s="14" t="s">
        <v>350</v>
      </c>
    </row>
    <row r="164" ht="33.75" spans="1:6">
      <c r="A164" s="4">
        <v>162</v>
      </c>
      <c r="B164" s="6"/>
      <c r="C164" s="6" t="s">
        <v>218</v>
      </c>
      <c r="D164" s="17" t="s">
        <v>351</v>
      </c>
      <c r="E164" s="6" t="s">
        <v>92</v>
      </c>
      <c r="F164" s="14" t="s">
        <v>352</v>
      </c>
    </row>
    <row r="165" ht="78.75" spans="1:6">
      <c r="A165" s="4">
        <v>163</v>
      </c>
      <c r="B165" s="6"/>
      <c r="C165" s="6" t="s">
        <v>218</v>
      </c>
      <c r="D165" s="17" t="s">
        <v>353</v>
      </c>
      <c r="E165" s="6" t="s">
        <v>92</v>
      </c>
      <c r="F165" s="14" t="s">
        <v>354</v>
      </c>
    </row>
    <row r="166" ht="45" spans="1:6">
      <c r="A166" s="4">
        <v>164</v>
      </c>
      <c r="B166" s="6"/>
      <c r="C166" s="6" t="s">
        <v>218</v>
      </c>
      <c r="D166" s="17" t="s">
        <v>355</v>
      </c>
      <c r="E166" s="6" t="s">
        <v>92</v>
      </c>
      <c r="F166" s="14" t="s">
        <v>356</v>
      </c>
    </row>
    <row r="167" ht="45" spans="1:6">
      <c r="A167" s="4">
        <v>165</v>
      </c>
      <c r="B167" s="6"/>
      <c r="C167" s="6" t="s">
        <v>218</v>
      </c>
      <c r="D167" s="17" t="s">
        <v>357</v>
      </c>
      <c r="E167" s="6" t="s">
        <v>92</v>
      </c>
      <c r="F167" s="14" t="s">
        <v>358</v>
      </c>
    </row>
    <row r="168" ht="112.5" spans="1:6">
      <c r="A168" s="4">
        <v>166</v>
      </c>
      <c r="B168" s="6"/>
      <c r="C168" s="6" t="s">
        <v>218</v>
      </c>
      <c r="D168" s="21" t="s">
        <v>359</v>
      </c>
      <c r="E168" s="6" t="s">
        <v>92</v>
      </c>
      <c r="F168" s="14" t="s">
        <v>360</v>
      </c>
    </row>
    <row r="169" ht="33.75" spans="1:6">
      <c r="A169" s="4">
        <v>167</v>
      </c>
      <c r="B169" s="6"/>
      <c r="C169" s="6" t="s">
        <v>218</v>
      </c>
      <c r="D169" s="21" t="s">
        <v>361</v>
      </c>
      <c r="E169" s="6" t="s">
        <v>92</v>
      </c>
      <c r="F169" s="14" t="s">
        <v>362</v>
      </c>
    </row>
    <row r="170" ht="157.5" spans="1:6">
      <c r="A170" s="4">
        <v>168</v>
      </c>
      <c r="B170" s="6"/>
      <c r="C170" s="6" t="s">
        <v>218</v>
      </c>
      <c r="D170" s="21" t="s">
        <v>363</v>
      </c>
      <c r="E170" s="6" t="s">
        <v>92</v>
      </c>
      <c r="F170" s="14" t="s">
        <v>364</v>
      </c>
    </row>
    <row r="171" ht="78.75" spans="1:6">
      <c r="A171" s="4">
        <v>169</v>
      </c>
      <c r="B171" s="6"/>
      <c r="C171" s="6" t="s">
        <v>218</v>
      </c>
      <c r="D171" s="21" t="s">
        <v>365</v>
      </c>
      <c r="E171" s="6" t="s">
        <v>92</v>
      </c>
      <c r="F171" s="14" t="s">
        <v>366</v>
      </c>
    </row>
    <row r="172" ht="135" spans="1:6">
      <c r="A172" s="4">
        <v>170</v>
      </c>
      <c r="B172" s="6"/>
      <c r="C172" s="6" t="s">
        <v>218</v>
      </c>
      <c r="D172" s="21" t="s">
        <v>367</v>
      </c>
      <c r="E172" s="6" t="s">
        <v>92</v>
      </c>
      <c r="F172" s="14" t="s">
        <v>368</v>
      </c>
    </row>
    <row r="173" ht="56.25" spans="1:6">
      <c r="A173" s="4">
        <v>171</v>
      </c>
      <c r="B173" s="6"/>
      <c r="C173" s="6" t="s">
        <v>218</v>
      </c>
      <c r="D173" s="21" t="s">
        <v>369</v>
      </c>
      <c r="E173" s="6" t="s">
        <v>92</v>
      </c>
      <c r="F173" s="14" t="s">
        <v>370</v>
      </c>
    </row>
    <row r="174" ht="45" spans="1:6">
      <c r="A174" s="4">
        <v>172</v>
      </c>
      <c r="B174" s="6"/>
      <c r="C174" s="6" t="s">
        <v>218</v>
      </c>
      <c r="D174" s="21" t="s">
        <v>371</v>
      </c>
      <c r="E174" s="6" t="s">
        <v>92</v>
      </c>
      <c r="F174" s="14" t="s">
        <v>372</v>
      </c>
    </row>
    <row r="175" ht="45" spans="1:6">
      <c r="A175" s="4">
        <v>173</v>
      </c>
      <c r="B175" s="6"/>
      <c r="C175" s="6" t="s">
        <v>218</v>
      </c>
      <c r="D175" s="21" t="s">
        <v>373</v>
      </c>
      <c r="E175" s="6" t="s">
        <v>92</v>
      </c>
      <c r="F175" s="14" t="s">
        <v>374</v>
      </c>
    </row>
    <row r="176" ht="56.25" spans="1:6">
      <c r="A176" s="4">
        <v>174</v>
      </c>
      <c r="B176" s="6"/>
      <c r="C176" s="6" t="s">
        <v>218</v>
      </c>
      <c r="D176" s="21" t="s">
        <v>375</v>
      </c>
      <c r="E176" s="6" t="s">
        <v>92</v>
      </c>
      <c r="F176" s="14" t="s">
        <v>376</v>
      </c>
    </row>
    <row r="177" ht="78.75" spans="1:6">
      <c r="A177" s="4">
        <v>175</v>
      </c>
      <c r="B177" s="6"/>
      <c r="C177" s="6" t="s">
        <v>218</v>
      </c>
      <c r="D177" s="21" t="s">
        <v>377</v>
      </c>
      <c r="E177" s="6" t="s">
        <v>92</v>
      </c>
      <c r="F177" s="14" t="s">
        <v>378</v>
      </c>
    </row>
    <row r="178" ht="33.75" spans="1:6">
      <c r="A178" s="4">
        <v>176</v>
      </c>
      <c r="B178" s="6"/>
      <c r="C178" s="6" t="s">
        <v>218</v>
      </c>
      <c r="D178" s="17" t="s">
        <v>379</v>
      </c>
      <c r="E178" s="6" t="s">
        <v>92</v>
      </c>
      <c r="F178" s="14" t="s">
        <v>380</v>
      </c>
    </row>
    <row r="179" ht="78.75" spans="1:6">
      <c r="A179" s="4">
        <v>177</v>
      </c>
      <c r="B179" s="6"/>
      <c r="C179" s="6" t="s">
        <v>218</v>
      </c>
      <c r="D179" s="18" t="s">
        <v>381</v>
      </c>
      <c r="E179" s="6" t="s">
        <v>92</v>
      </c>
      <c r="F179" s="14" t="s">
        <v>382</v>
      </c>
    </row>
    <row r="180" ht="78.75" spans="1:6">
      <c r="A180" s="4">
        <v>178</v>
      </c>
      <c r="B180" s="6"/>
      <c r="C180" s="6" t="s">
        <v>218</v>
      </c>
      <c r="D180" s="22" t="s">
        <v>383</v>
      </c>
      <c r="E180" s="6" t="s">
        <v>92</v>
      </c>
      <c r="F180" s="14" t="s">
        <v>384</v>
      </c>
    </row>
    <row r="181" ht="56.25" spans="1:6">
      <c r="A181" s="4">
        <v>179</v>
      </c>
      <c r="B181" s="6"/>
      <c r="C181" s="6" t="s">
        <v>218</v>
      </c>
      <c r="D181" s="22" t="s">
        <v>385</v>
      </c>
      <c r="E181" s="6" t="s">
        <v>92</v>
      </c>
      <c r="F181" s="14" t="s">
        <v>386</v>
      </c>
    </row>
    <row r="182" ht="45" spans="1:6">
      <c r="A182" s="4">
        <v>180</v>
      </c>
      <c r="B182" s="6"/>
      <c r="C182" s="6" t="s">
        <v>218</v>
      </c>
      <c r="D182" s="22" t="s">
        <v>387</v>
      </c>
      <c r="E182" s="6" t="s">
        <v>92</v>
      </c>
      <c r="F182" s="14" t="s">
        <v>388</v>
      </c>
    </row>
    <row r="183" ht="112.5" spans="1:6">
      <c r="A183" s="4">
        <v>181</v>
      </c>
      <c r="B183" s="6"/>
      <c r="C183" s="6" t="s">
        <v>218</v>
      </c>
      <c r="D183" s="18" t="s">
        <v>389</v>
      </c>
      <c r="E183" s="6" t="s">
        <v>92</v>
      </c>
      <c r="F183" s="14" t="s">
        <v>390</v>
      </c>
    </row>
    <row r="184" ht="56.25" spans="1:6">
      <c r="A184" s="4">
        <v>182</v>
      </c>
      <c r="B184" s="6"/>
      <c r="C184" s="6" t="s">
        <v>218</v>
      </c>
      <c r="D184" s="18" t="s">
        <v>391</v>
      </c>
      <c r="E184" s="6" t="s">
        <v>92</v>
      </c>
      <c r="F184" s="14" t="s">
        <v>392</v>
      </c>
    </row>
    <row r="185" ht="45" spans="1:6">
      <c r="A185" s="4">
        <v>183</v>
      </c>
      <c r="B185" s="6"/>
      <c r="C185" s="6" t="s">
        <v>218</v>
      </c>
      <c r="D185" s="18" t="s">
        <v>393</v>
      </c>
      <c r="E185" s="6" t="s">
        <v>92</v>
      </c>
      <c r="F185" s="14" t="s">
        <v>394</v>
      </c>
    </row>
    <row r="186" ht="78.75" spans="1:6">
      <c r="A186" s="4">
        <v>184</v>
      </c>
      <c r="B186" s="6"/>
      <c r="C186" s="6" t="s">
        <v>218</v>
      </c>
      <c r="D186" s="18" t="s">
        <v>395</v>
      </c>
      <c r="E186" s="6" t="s">
        <v>92</v>
      </c>
      <c r="F186" s="14" t="s">
        <v>396</v>
      </c>
    </row>
    <row r="187" ht="67.5" spans="1:6">
      <c r="A187" s="4">
        <v>185</v>
      </c>
      <c r="B187" s="6"/>
      <c r="C187" s="6" t="s">
        <v>218</v>
      </c>
      <c r="D187" s="18" t="s">
        <v>397</v>
      </c>
      <c r="E187" s="6" t="s">
        <v>92</v>
      </c>
      <c r="F187" s="14" t="s">
        <v>398</v>
      </c>
    </row>
    <row r="188" ht="56.25" spans="1:6">
      <c r="A188" s="4">
        <v>186</v>
      </c>
      <c r="B188" s="6"/>
      <c r="C188" s="6" t="s">
        <v>218</v>
      </c>
      <c r="D188" s="18" t="s">
        <v>399</v>
      </c>
      <c r="E188" s="6" t="s">
        <v>92</v>
      </c>
      <c r="F188" s="14" t="s">
        <v>400</v>
      </c>
    </row>
    <row r="189" ht="67.5" spans="1:6">
      <c r="A189" s="4">
        <v>187</v>
      </c>
      <c r="B189" s="6"/>
      <c r="C189" s="6" t="s">
        <v>218</v>
      </c>
      <c r="D189" s="18" t="s">
        <v>401</v>
      </c>
      <c r="E189" s="6" t="s">
        <v>92</v>
      </c>
      <c r="F189" s="14" t="s">
        <v>402</v>
      </c>
    </row>
    <row r="190" ht="45" spans="1:6">
      <c r="A190" s="4">
        <v>188</v>
      </c>
      <c r="B190" s="6"/>
      <c r="C190" s="6" t="s">
        <v>218</v>
      </c>
      <c r="D190" s="18" t="s">
        <v>403</v>
      </c>
      <c r="E190" s="6" t="s">
        <v>92</v>
      </c>
      <c r="F190" s="14" t="s">
        <v>404</v>
      </c>
    </row>
    <row r="191" ht="67.5" spans="1:6">
      <c r="A191" s="4">
        <v>189</v>
      </c>
      <c r="B191" s="6"/>
      <c r="C191" s="6" t="s">
        <v>218</v>
      </c>
      <c r="D191" s="18" t="s">
        <v>405</v>
      </c>
      <c r="E191" s="6" t="s">
        <v>92</v>
      </c>
      <c r="F191" s="23" t="s">
        <v>406</v>
      </c>
    </row>
    <row r="192" ht="67.5" spans="1:6">
      <c r="A192" s="4">
        <v>190</v>
      </c>
      <c r="B192" s="6"/>
      <c r="C192" s="6" t="s">
        <v>218</v>
      </c>
      <c r="D192" s="18" t="s">
        <v>407</v>
      </c>
      <c r="E192" s="6" t="s">
        <v>92</v>
      </c>
      <c r="F192" s="23" t="s">
        <v>408</v>
      </c>
    </row>
    <row r="193" ht="45" spans="1:6">
      <c r="A193" s="4">
        <v>191</v>
      </c>
      <c r="B193" s="6"/>
      <c r="C193" s="6" t="s">
        <v>218</v>
      </c>
      <c r="D193" s="18" t="s">
        <v>409</v>
      </c>
      <c r="E193" s="6" t="s">
        <v>92</v>
      </c>
      <c r="F193" s="23" t="s">
        <v>410</v>
      </c>
    </row>
    <row r="194" ht="22.5" spans="1:6">
      <c r="A194" s="4">
        <v>192</v>
      </c>
      <c r="B194" s="6"/>
      <c r="C194" s="6" t="s">
        <v>218</v>
      </c>
      <c r="D194" s="24" t="s">
        <v>411</v>
      </c>
      <c r="E194" s="6" t="s">
        <v>92</v>
      </c>
      <c r="F194" s="23" t="s">
        <v>412</v>
      </c>
    </row>
    <row r="195" ht="45" spans="1:6">
      <c r="A195" s="4">
        <v>193</v>
      </c>
      <c r="B195" s="6"/>
      <c r="C195" s="6" t="s">
        <v>218</v>
      </c>
      <c r="D195" s="18" t="s">
        <v>413</v>
      </c>
      <c r="E195" s="6" t="s">
        <v>92</v>
      </c>
      <c r="F195" s="14" t="s">
        <v>414</v>
      </c>
    </row>
    <row r="196" ht="67.5" spans="1:6">
      <c r="A196" s="4">
        <v>194</v>
      </c>
      <c r="B196" s="6"/>
      <c r="C196" s="6" t="s">
        <v>218</v>
      </c>
      <c r="D196" s="19" t="s">
        <v>415</v>
      </c>
      <c r="E196" s="6" t="s">
        <v>92</v>
      </c>
      <c r="F196" s="23" t="s">
        <v>416</v>
      </c>
    </row>
    <row r="197" ht="67.5" spans="1:6">
      <c r="A197" s="4">
        <v>195</v>
      </c>
      <c r="B197" s="6"/>
      <c r="C197" s="6" t="s">
        <v>218</v>
      </c>
      <c r="D197" s="19" t="s">
        <v>417</v>
      </c>
      <c r="E197" s="6" t="s">
        <v>92</v>
      </c>
      <c r="F197" s="23" t="s">
        <v>416</v>
      </c>
    </row>
    <row r="198" ht="67.5" spans="1:6">
      <c r="A198" s="4">
        <v>196</v>
      </c>
      <c r="B198" s="6"/>
      <c r="C198" s="6" t="s">
        <v>218</v>
      </c>
      <c r="D198" s="18" t="s">
        <v>418</v>
      </c>
      <c r="E198" s="6" t="s">
        <v>92</v>
      </c>
      <c r="F198" s="23" t="s">
        <v>419</v>
      </c>
    </row>
    <row r="199" ht="112.5" spans="1:6">
      <c r="A199" s="4">
        <v>197</v>
      </c>
      <c r="B199" s="6"/>
      <c r="C199" s="6" t="s">
        <v>218</v>
      </c>
      <c r="D199" s="19" t="s">
        <v>420</v>
      </c>
      <c r="E199" s="6" t="s">
        <v>92</v>
      </c>
      <c r="F199" s="23" t="s">
        <v>421</v>
      </c>
    </row>
    <row r="200" ht="168.75" spans="1:6">
      <c r="A200" s="4">
        <v>198</v>
      </c>
      <c r="B200" s="6"/>
      <c r="C200" s="6" t="s">
        <v>218</v>
      </c>
      <c r="D200" s="18" t="s">
        <v>422</v>
      </c>
      <c r="E200" s="6" t="s">
        <v>92</v>
      </c>
      <c r="F200" s="23" t="s">
        <v>423</v>
      </c>
    </row>
    <row r="201" ht="112.5" spans="1:6">
      <c r="A201" s="4">
        <v>199</v>
      </c>
      <c r="B201" s="6"/>
      <c r="C201" s="6" t="s">
        <v>218</v>
      </c>
      <c r="D201" s="18" t="s">
        <v>424</v>
      </c>
      <c r="E201" s="6" t="s">
        <v>92</v>
      </c>
      <c r="F201" s="14" t="s">
        <v>425</v>
      </c>
    </row>
    <row r="202" ht="67.5" spans="1:6">
      <c r="A202" s="4">
        <v>200</v>
      </c>
      <c r="B202" s="6"/>
      <c r="C202" s="6" t="s">
        <v>218</v>
      </c>
      <c r="D202" s="18" t="s">
        <v>426</v>
      </c>
      <c r="E202" s="6" t="s">
        <v>92</v>
      </c>
      <c r="F202" s="14" t="s">
        <v>427</v>
      </c>
    </row>
    <row r="203" ht="45" spans="1:6">
      <c r="A203" s="4">
        <v>201</v>
      </c>
      <c r="B203" s="6"/>
      <c r="C203" s="6" t="s">
        <v>218</v>
      </c>
      <c r="D203" s="18" t="s">
        <v>428</v>
      </c>
      <c r="E203" s="6" t="s">
        <v>92</v>
      </c>
      <c r="F203" s="14" t="s">
        <v>429</v>
      </c>
    </row>
    <row r="204" ht="56.25" spans="1:6">
      <c r="A204" s="4">
        <v>202</v>
      </c>
      <c r="B204" s="6"/>
      <c r="C204" s="6" t="s">
        <v>218</v>
      </c>
      <c r="D204" s="18" t="s">
        <v>430</v>
      </c>
      <c r="E204" s="6" t="s">
        <v>92</v>
      </c>
      <c r="F204" s="14" t="s">
        <v>431</v>
      </c>
    </row>
    <row r="205" ht="22.5" spans="1:6">
      <c r="A205" s="4">
        <v>203</v>
      </c>
      <c r="B205" s="6"/>
      <c r="C205" s="6" t="s">
        <v>218</v>
      </c>
      <c r="D205" s="18" t="s">
        <v>432</v>
      </c>
      <c r="E205" s="6" t="s">
        <v>92</v>
      </c>
      <c r="F205" s="14" t="s">
        <v>433</v>
      </c>
    </row>
    <row r="206" ht="78.75" spans="1:6">
      <c r="A206" s="4">
        <v>204</v>
      </c>
      <c r="B206" s="6"/>
      <c r="C206" s="6" t="s">
        <v>218</v>
      </c>
      <c r="D206" s="18" t="s">
        <v>434</v>
      </c>
      <c r="E206" s="6" t="s">
        <v>92</v>
      </c>
      <c r="F206" s="14" t="s">
        <v>435</v>
      </c>
    </row>
    <row r="207" ht="33.75" spans="1:6">
      <c r="A207" s="4">
        <v>205</v>
      </c>
      <c r="B207" s="6"/>
      <c r="C207" s="6" t="s">
        <v>218</v>
      </c>
      <c r="D207" s="18" t="s">
        <v>436</v>
      </c>
      <c r="E207" s="6" t="s">
        <v>92</v>
      </c>
      <c r="F207" s="14" t="s">
        <v>437</v>
      </c>
    </row>
    <row r="208" ht="146.25" spans="1:6">
      <c r="A208" s="4">
        <v>206</v>
      </c>
      <c r="B208" s="6"/>
      <c r="C208" s="6" t="s">
        <v>218</v>
      </c>
      <c r="D208" s="18" t="s">
        <v>438</v>
      </c>
      <c r="E208" s="6" t="s">
        <v>92</v>
      </c>
      <c r="F208" s="14" t="s">
        <v>439</v>
      </c>
    </row>
    <row r="209" ht="22.5" spans="1:6">
      <c r="A209" s="4">
        <v>207</v>
      </c>
      <c r="B209" s="6"/>
      <c r="C209" s="6" t="s">
        <v>218</v>
      </c>
      <c r="D209" s="18" t="s">
        <v>440</v>
      </c>
      <c r="E209" s="6" t="s">
        <v>92</v>
      </c>
      <c r="F209" s="14" t="s">
        <v>441</v>
      </c>
    </row>
    <row r="210" ht="78.75" spans="1:6">
      <c r="A210" s="4">
        <v>208</v>
      </c>
      <c r="B210" s="6"/>
      <c r="C210" s="6" t="s">
        <v>218</v>
      </c>
      <c r="D210" s="18" t="s">
        <v>442</v>
      </c>
      <c r="E210" s="6" t="s">
        <v>92</v>
      </c>
      <c r="F210" s="14" t="s">
        <v>443</v>
      </c>
    </row>
    <row r="211" ht="78.75" spans="1:6">
      <c r="A211" s="4">
        <v>209</v>
      </c>
      <c r="B211" s="6"/>
      <c r="C211" s="6" t="s">
        <v>218</v>
      </c>
      <c r="D211" s="18" t="s">
        <v>444</v>
      </c>
      <c r="E211" s="6" t="s">
        <v>92</v>
      </c>
      <c r="F211" s="14" t="s">
        <v>445</v>
      </c>
    </row>
    <row r="212" ht="45" spans="1:6">
      <c r="A212" s="4">
        <v>210</v>
      </c>
      <c r="B212" s="6"/>
      <c r="C212" s="6" t="s">
        <v>218</v>
      </c>
      <c r="D212" s="18" t="s">
        <v>446</v>
      </c>
      <c r="E212" s="6" t="s">
        <v>92</v>
      </c>
      <c r="F212" s="14" t="s">
        <v>447</v>
      </c>
    </row>
    <row r="213" ht="33.75" spans="1:6">
      <c r="A213" s="4">
        <v>211</v>
      </c>
      <c r="B213" s="6"/>
      <c r="C213" s="6" t="s">
        <v>218</v>
      </c>
      <c r="D213" s="18" t="s">
        <v>448</v>
      </c>
      <c r="E213" s="6" t="s">
        <v>92</v>
      </c>
      <c r="F213" s="14" t="s">
        <v>449</v>
      </c>
    </row>
    <row r="214" ht="157.5" spans="1:6">
      <c r="A214" s="4">
        <v>212</v>
      </c>
      <c r="B214" s="6"/>
      <c r="C214" s="6" t="s">
        <v>218</v>
      </c>
      <c r="D214" s="19" t="s">
        <v>450</v>
      </c>
      <c r="E214" s="6" t="s">
        <v>92</v>
      </c>
      <c r="F214" s="14" t="s">
        <v>451</v>
      </c>
    </row>
    <row r="215" ht="146.25" spans="1:6">
      <c r="A215" s="4">
        <v>213</v>
      </c>
      <c r="B215" s="6"/>
      <c r="C215" s="6" t="s">
        <v>218</v>
      </c>
      <c r="D215" s="19" t="s">
        <v>452</v>
      </c>
      <c r="E215" s="6" t="s">
        <v>92</v>
      </c>
      <c r="F215" s="14" t="s">
        <v>453</v>
      </c>
    </row>
    <row r="216" ht="56.25" spans="1:6">
      <c r="A216" s="4">
        <v>214</v>
      </c>
      <c r="B216" s="6"/>
      <c r="C216" s="6" t="s">
        <v>218</v>
      </c>
      <c r="D216" s="19" t="s">
        <v>454</v>
      </c>
      <c r="E216" s="6" t="s">
        <v>92</v>
      </c>
      <c r="F216" s="14" t="s">
        <v>455</v>
      </c>
    </row>
    <row r="217" ht="33.75" spans="1:6">
      <c r="A217" s="4">
        <v>215</v>
      </c>
      <c r="B217" s="6"/>
      <c r="C217" s="6" t="s">
        <v>218</v>
      </c>
      <c r="D217" s="25" t="s">
        <v>456</v>
      </c>
      <c r="E217" s="6" t="s">
        <v>92</v>
      </c>
      <c r="F217" s="26" t="s">
        <v>457</v>
      </c>
    </row>
    <row r="218" ht="33.75" spans="1:6">
      <c r="A218" s="4">
        <v>216</v>
      </c>
      <c r="B218" s="6"/>
      <c r="C218" s="6" t="s">
        <v>218</v>
      </c>
      <c r="D218" s="25" t="s">
        <v>458</v>
      </c>
      <c r="E218" s="6" t="s">
        <v>92</v>
      </c>
      <c r="F218" s="26" t="s">
        <v>459</v>
      </c>
    </row>
    <row r="219" ht="22.5" spans="1:6">
      <c r="A219" s="4">
        <v>217</v>
      </c>
      <c r="B219" s="6"/>
      <c r="C219" s="6" t="s">
        <v>218</v>
      </c>
      <c r="D219" s="25" t="s">
        <v>460</v>
      </c>
      <c r="E219" s="6" t="s">
        <v>92</v>
      </c>
      <c r="F219" s="26" t="s">
        <v>461</v>
      </c>
    </row>
    <row r="220" ht="22.5" spans="1:6">
      <c r="A220" s="4">
        <v>218</v>
      </c>
      <c r="B220" s="6"/>
      <c r="C220" s="6" t="s">
        <v>24</v>
      </c>
      <c r="D220" s="8" t="s">
        <v>462</v>
      </c>
      <c r="E220" s="7" t="s">
        <v>92</v>
      </c>
      <c r="F220" s="7" t="s">
        <v>463</v>
      </c>
    </row>
    <row r="221" ht="22.5" spans="1:6">
      <c r="A221" s="4">
        <v>219</v>
      </c>
      <c r="B221" s="6"/>
      <c r="C221" s="6" t="s">
        <v>24</v>
      </c>
      <c r="D221" s="7" t="s">
        <v>464</v>
      </c>
      <c r="E221" s="7" t="s">
        <v>92</v>
      </c>
      <c r="F221" s="7" t="s">
        <v>465</v>
      </c>
    </row>
    <row r="222" spans="1:6">
      <c r="A222" s="4">
        <v>220</v>
      </c>
      <c r="B222" s="6"/>
      <c r="C222" s="6" t="s">
        <v>24</v>
      </c>
      <c r="D222" s="7" t="s">
        <v>466</v>
      </c>
      <c r="E222" s="7" t="s">
        <v>117</v>
      </c>
      <c r="F222" s="7" t="s">
        <v>467</v>
      </c>
    </row>
    <row r="223" ht="22.5" spans="1:6">
      <c r="A223" s="4">
        <v>221</v>
      </c>
      <c r="B223" s="6"/>
      <c r="C223" s="6" t="s">
        <v>24</v>
      </c>
      <c r="D223" s="7" t="s">
        <v>468</v>
      </c>
      <c r="E223" s="7" t="s">
        <v>92</v>
      </c>
      <c r="F223" s="7" t="s">
        <v>469</v>
      </c>
    </row>
    <row r="224" ht="22.5" spans="1:6">
      <c r="A224" s="4">
        <v>222</v>
      </c>
      <c r="B224" s="6"/>
      <c r="C224" s="6" t="s">
        <v>24</v>
      </c>
      <c r="D224" s="7" t="s">
        <v>470</v>
      </c>
      <c r="E224" s="7" t="s">
        <v>92</v>
      </c>
      <c r="F224" s="7" t="s">
        <v>471</v>
      </c>
    </row>
    <row r="225" ht="22.5" spans="1:6">
      <c r="A225" s="4">
        <v>223</v>
      </c>
      <c r="B225" s="6"/>
      <c r="C225" s="6" t="s">
        <v>24</v>
      </c>
      <c r="D225" s="7" t="s">
        <v>472</v>
      </c>
      <c r="E225" s="7" t="s">
        <v>92</v>
      </c>
      <c r="F225" s="7" t="s">
        <v>473</v>
      </c>
    </row>
    <row r="226" spans="1:6">
      <c r="A226" s="4">
        <v>224</v>
      </c>
      <c r="B226" s="6"/>
      <c r="C226" s="6" t="s">
        <v>24</v>
      </c>
      <c r="D226" s="7" t="s">
        <v>474</v>
      </c>
      <c r="E226" s="7" t="s">
        <v>92</v>
      </c>
      <c r="F226" s="7" t="s">
        <v>475</v>
      </c>
    </row>
    <row r="227" spans="1:6">
      <c r="A227" s="4">
        <v>225</v>
      </c>
      <c r="B227" s="6"/>
      <c r="C227" s="6" t="s">
        <v>24</v>
      </c>
      <c r="D227" s="7" t="s">
        <v>476</v>
      </c>
      <c r="E227" s="7" t="s">
        <v>92</v>
      </c>
      <c r="F227" s="7" t="s">
        <v>475</v>
      </c>
    </row>
    <row r="228" ht="33.75" spans="1:6">
      <c r="A228" s="4">
        <v>226</v>
      </c>
      <c r="B228" s="6"/>
      <c r="C228" s="6" t="s">
        <v>25</v>
      </c>
      <c r="D228" s="8" t="s">
        <v>477</v>
      </c>
      <c r="E228" s="8" t="s">
        <v>117</v>
      </c>
      <c r="F228" s="8" t="s">
        <v>478</v>
      </c>
    </row>
    <row r="229" ht="22.5" spans="1:6">
      <c r="A229" s="4">
        <v>227</v>
      </c>
      <c r="B229" s="6"/>
      <c r="C229" s="6" t="s">
        <v>25</v>
      </c>
      <c r="D229" s="8" t="s">
        <v>479</v>
      </c>
      <c r="E229" s="8" t="s">
        <v>38</v>
      </c>
      <c r="F229" s="8" t="s">
        <v>480</v>
      </c>
    </row>
    <row r="230" ht="56.25" spans="1:6">
      <c r="A230" s="4">
        <v>228</v>
      </c>
      <c r="B230" s="6"/>
      <c r="C230" s="6" t="s">
        <v>25</v>
      </c>
      <c r="D230" s="8" t="s">
        <v>481</v>
      </c>
      <c r="E230" s="8" t="s">
        <v>482</v>
      </c>
      <c r="F230" s="8" t="s">
        <v>483</v>
      </c>
    </row>
    <row r="231" ht="22.5" spans="1:6">
      <c r="A231" s="4">
        <v>229</v>
      </c>
      <c r="B231" s="6"/>
      <c r="C231" s="6" t="s">
        <v>484</v>
      </c>
      <c r="D231" s="7" t="s">
        <v>485</v>
      </c>
      <c r="E231" s="7" t="s">
        <v>65</v>
      </c>
      <c r="F231" s="7" t="s">
        <v>486</v>
      </c>
    </row>
    <row r="232" spans="1:6">
      <c r="A232" s="4">
        <v>230</v>
      </c>
      <c r="B232" s="6"/>
      <c r="C232" s="6" t="s">
        <v>484</v>
      </c>
      <c r="D232" s="7" t="s">
        <v>487</v>
      </c>
      <c r="E232" s="7" t="s">
        <v>216</v>
      </c>
      <c r="F232" s="7" t="s">
        <v>488</v>
      </c>
    </row>
    <row r="233" ht="22.5" spans="1:6">
      <c r="A233" s="4">
        <v>231</v>
      </c>
      <c r="B233" s="6"/>
      <c r="C233" s="6" t="s">
        <v>484</v>
      </c>
      <c r="D233" s="7" t="s">
        <v>489</v>
      </c>
      <c r="E233" s="7" t="s">
        <v>175</v>
      </c>
      <c r="F233" s="7" t="s">
        <v>490</v>
      </c>
    </row>
    <row r="234" ht="22.5" spans="1:6">
      <c r="A234" s="4">
        <v>232</v>
      </c>
      <c r="B234" s="6"/>
      <c r="C234" s="6" t="s">
        <v>484</v>
      </c>
      <c r="D234" s="7" t="s">
        <v>139</v>
      </c>
      <c r="E234" s="7" t="s">
        <v>491</v>
      </c>
      <c r="F234" s="7" t="s">
        <v>492</v>
      </c>
    </row>
    <row r="235" ht="33.75" spans="1:6">
      <c r="A235" s="4">
        <v>233</v>
      </c>
      <c r="B235" s="6"/>
      <c r="C235" s="6" t="s">
        <v>484</v>
      </c>
      <c r="D235" s="7" t="s">
        <v>493</v>
      </c>
      <c r="E235" s="7" t="s">
        <v>494</v>
      </c>
      <c r="F235" s="7" t="s">
        <v>495</v>
      </c>
    </row>
    <row r="236" ht="33.75" spans="1:6">
      <c r="A236" s="4">
        <v>234</v>
      </c>
      <c r="B236" s="6"/>
      <c r="C236" s="6" t="s">
        <v>484</v>
      </c>
      <c r="D236" s="7" t="s">
        <v>496</v>
      </c>
      <c r="E236" s="7" t="s">
        <v>494</v>
      </c>
      <c r="F236" s="7" t="s">
        <v>495</v>
      </c>
    </row>
  </sheetData>
  <autoFilter ref="A2:F236">
    <extLst/>
  </autoFilter>
  <mergeCells count="1">
    <mergeCell ref="A1:F1"/>
  </mergeCells>
  <pageMargins left="0.708333333333333" right="0.708333333333333" top="0.747916666666667" bottom="0.747916666666667" header="0.314583333333333" footer="0.314583333333333"/>
  <pageSetup paperSize="9" orientation="landscape" horizontalDpi="180" verticalDpi="18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汇总表</vt:lpstr>
      <vt:lpstr>政务服务事项目录清单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dcterms:created xsi:type="dcterms:W3CDTF">2017-10-23T02:23:00Z</dcterms:created>
  <cp:lastPrinted>2017-12-22T00:42:00Z</cp:lastPrinted>
  <dcterms:modified xsi:type="dcterms:W3CDTF">2018-08-20T03:36:00Z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