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370" activeTab="1"/>
  </bookViews>
  <sheets>
    <sheet name="汇总表" sheetId="1" r:id="rId1"/>
    <sheet name="各部门权力事项（不含中直部门）" sheetId="2" r:id="rId2"/>
    <sheet name="Sheet1" sheetId="3" r:id="rId3"/>
  </sheets>
  <definedNames/>
  <calcPr fullCalcOnLoad="1"/>
</workbook>
</file>

<file path=xl/sharedStrings.xml><?xml version="1.0" encoding="utf-8"?>
<sst xmlns="http://schemas.openxmlformats.org/spreadsheetml/2006/main" count="18021" uniqueCount="5473">
  <si>
    <t>吴桥县县直有关部门行政权力清单汇总表</t>
  </si>
  <si>
    <t>序号</t>
  </si>
  <si>
    <t>单位</t>
  </si>
  <si>
    <t>许可</t>
  </si>
  <si>
    <t>处罚</t>
  </si>
  <si>
    <t>强制</t>
  </si>
  <si>
    <t>征收</t>
  </si>
  <si>
    <t>给付</t>
  </si>
  <si>
    <t>裁决</t>
  </si>
  <si>
    <t>确认</t>
  </si>
  <si>
    <t>奖励</t>
  </si>
  <si>
    <t>监督</t>
  </si>
  <si>
    <t>其他类</t>
  </si>
  <si>
    <t>小计</t>
  </si>
  <si>
    <t>发改局</t>
  </si>
  <si>
    <t>卫计局</t>
  </si>
  <si>
    <t>交通局</t>
  </si>
  <si>
    <t>住建局</t>
  </si>
  <si>
    <t>人社局</t>
  </si>
  <si>
    <t>市场监督管理局</t>
  </si>
  <si>
    <t>（工商局）</t>
  </si>
  <si>
    <t>旅游发展局</t>
  </si>
  <si>
    <t>司法局</t>
  </si>
  <si>
    <t>农业局</t>
  </si>
  <si>
    <t>统计局</t>
  </si>
  <si>
    <t>安监局</t>
  </si>
  <si>
    <t>编办</t>
  </si>
  <si>
    <t>公安局</t>
  </si>
  <si>
    <t>供销社</t>
  </si>
  <si>
    <t>国土局</t>
  </si>
  <si>
    <t>环保局</t>
  </si>
  <si>
    <t>教体局</t>
  </si>
  <si>
    <t>商务局</t>
  </si>
  <si>
    <t>水务局</t>
  </si>
  <si>
    <t>民政局</t>
  </si>
  <si>
    <t>审计局</t>
  </si>
  <si>
    <t>县法制办</t>
  </si>
  <si>
    <t>公积金</t>
  </si>
  <si>
    <t>财政局</t>
  </si>
  <si>
    <t>国税局</t>
  </si>
  <si>
    <t>地税局</t>
  </si>
  <si>
    <t>行政审批局</t>
  </si>
  <si>
    <t>共计</t>
  </si>
  <si>
    <t>吴桥县本级行政权力清单汇总表</t>
  </si>
  <si>
    <t>县发展改革局行政权力清单（共68项）</t>
  </si>
  <si>
    <t>行政权力类别</t>
  </si>
  <si>
    <t>项目编码</t>
  </si>
  <si>
    <t>项目名称</t>
  </si>
  <si>
    <t>实施主体</t>
  </si>
  <si>
    <t>承办              机构</t>
  </si>
  <si>
    <t>实施依据</t>
  </si>
  <si>
    <t>实施             对象</t>
  </si>
  <si>
    <t>办理时限</t>
  </si>
  <si>
    <t>收费依据和标准</t>
  </si>
  <si>
    <t>备注</t>
  </si>
  <si>
    <t>行政许可</t>
  </si>
  <si>
    <t>001</t>
  </si>
  <si>
    <t>依法必须招标的基建工程、特许经营项目招标方式和招标范围的核准</t>
  </si>
  <si>
    <t>吴桥县发改局</t>
  </si>
  <si>
    <t>行政审批股</t>
  </si>
  <si>
    <t xml:space="preserve">  《中华人民共和国招投标法》（1999年）第三条  在中华人民共和国境内进行下列工程建设项目包括项目的勘察、设计、施工、监理以及与工程建设有关的重要设备、材料等的采购，必须进行招标：（一）大型基础设施、公用事业等关系社会公共利益、公众安全的项目；（二）全部或者部分使用国有资金投资或者国家融资的项目；（三）使用国际组织或者外国政府贷款、援助资金的项目。
  前款所列项目的具体范围和规模标准，由国务院发展计划部门会同国务院有关部门制订，报国务院批准。
  第九条  招标项目按照国家有关规定需要履行项目审批手续的，应当先履行审批手续，取得批准。
  招标人应当有进行招标项目的相应资金或者资金来源已经落实，并应当在招标文件中如实载明。 </t>
  </si>
  <si>
    <t>企事业单位</t>
  </si>
  <si>
    <t>无</t>
  </si>
  <si>
    <t>不收费</t>
  </si>
  <si>
    <t>002</t>
  </si>
  <si>
    <t>县管权限的外商投资项目核准</t>
  </si>
  <si>
    <t xml:space="preserve"> 1、《国务院关于发布政府核准的投资项目目录（2014年本）的通知》（国发〔2014〕53号）第十一条  外商投资　　
    《外商投资产业指导目录》中有中方控股（含相对控股）要求的总投资（含增资）10亿美元及以上鼓励类项目，总投资（含增资）1亿美元及以上限制类（不含房地产）项目，由国务院投资主管部门核准，其中总投资（含增资）20亿美元及以上项目报国务院备案。《外商投资产业指导目录》限制类中的房地产项目和总投资（含增资）小于1亿美元的其他限制类项目，由省级政府核准。《外商投资产业指导目录》中有中方控股（含相对控股）要求的总投资（含增资）小于10亿美元的鼓励类项目，由地方政府核准。前款规定之外的属于本目录第一至十条所列项目，按照本目录第一至十条的规定核准。
 2、《外商投资项目核准和备案管理办法》（2014年国家发改委令第12号）第四条  根据《核准目录》，实行核准制的外商投资项目的范围为：（一）《外商投资产业指导目录》中有中方控股（含相对控股）要求的总投资（含增资）3亿美元及以上鼓励类项目，总投资（含增资）5000万美元及以上限制类（不含房地产）项目，由国家发展和改革委员会核准。（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三）前两项规定之外的属于《核准目录》第一至十一项所列的外商投资项目，按照《核准目录》第一至十一项的规定核准。（四）由地方政府核准的项目，省级政府可以根据本地实际情况具体划分地方各级政府的核准权限。由省级政府核准的项目，核准权限不得下放。本办法所称项目核准机关，是指本条规定具有项目核准权限的行政机关。</t>
  </si>
  <si>
    <t>申请核准外商投资项目的单位</t>
  </si>
  <si>
    <t>行政处罚</t>
  </si>
  <si>
    <t>实行核准管理的项目，企业未依照条例规定办理核准手续开工建设或者未按照核准的建设地点、建设规模、建设内容等进行建设的处罚</t>
  </si>
  <si>
    <t>发展改革股</t>
  </si>
  <si>
    <t>《企业投资项目核准和备案管理条例》第十八条第一款</t>
  </si>
  <si>
    <t>企业以及事业单位、社会团体等非企业组织</t>
  </si>
  <si>
    <t>以欺骗、贿赂等不正当手段取得项目核准文件，尚未开工建设的处罚</t>
  </si>
  <si>
    <t>《企业投资项目核准和备案管理条例》第十八条第一款第一项</t>
  </si>
  <si>
    <t>实行备案管理的项目，企业未依照本条例规定将项目信息或者已备案项目的信息变更情况告知备案机关，或者向备案机关提供虚假信息的处罚</t>
  </si>
  <si>
    <t>《企业投资项目核准和备案管理条例》第十九条</t>
  </si>
  <si>
    <t>企业投资建设产业政策禁止投资建设项目的处罚</t>
  </si>
  <si>
    <t>《企业投资项目核准和备案管理条例》第二十条</t>
  </si>
  <si>
    <t>对违反《中华人民共和国招标投标法》的处罚</t>
  </si>
  <si>
    <t>《中华人民共和国招标投标法》第49至64条；《中华人民共和国招标投标法实施条例》第63条至82条；《河北省实施招投标法办法》第43至52条</t>
  </si>
  <si>
    <t>机关、事业单位、社会团体及企业</t>
  </si>
  <si>
    <t>未经许可擅自从事粮食收购活动的处罚</t>
  </si>
  <si>
    <t>流通股</t>
  </si>
  <si>
    <t>粮食流通管理条例（2016年国务院令第666号第二次修正）；河北省粮食流通管理规定（省政府令〔2016〕第1号第二次修正）</t>
  </si>
  <si>
    <t>从事粮食收购活动的企业</t>
  </si>
  <si>
    <t>以欺骗、贿赂等不正当手段取得粮食收购资格的处罚</t>
  </si>
  <si>
    <t>伪造、涂改、转让、出租或出借粮食收购许可证的处罚</t>
  </si>
  <si>
    <t>河北省粮食流通管理规定（省政府令〔2016〕第1号第二次修正）</t>
  </si>
  <si>
    <t>粮食收购者未执行国家粮食质量标准的处罚</t>
  </si>
  <si>
    <t>粮食经营者</t>
  </si>
  <si>
    <t>粮食收购者未及时支付售粮款的处罚</t>
  </si>
  <si>
    <t>粮食收购者代扣、代缴税、费和其他款项的处罚</t>
  </si>
  <si>
    <t>粮食经营者违反粮食流通统计制度的处罚</t>
  </si>
  <si>
    <t>从事政策性用粮购销活动未执行国家有关政策的处罚</t>
  </si>
  <si>
    <t>粮食流通管理条例（2016年国务院令第666号第二次修正）</t>
  </si>
  <si>
    <t>陈粮出库未按规定进行质量鉴定的处罚</t>
  </si>
  <si>
    <t>违反粮食最低、最高库存量规定的处罚</t>
  </si>
  <si>
    <t>违反规定使用粮食仓储设施、运输工具的处罚</t>
  </si>
  <si>
    <t>粮油仓储单位违反备案规定的处罚</t>
  </si>
  <si>
    <t>粮油仓储管理办法（国家发展改革委令第5号）、国有粮油仓储物流设施保护办法（国家发展改革委令第40号）</t>
  </si>
  <si>
    <t>粮食经营企业</t>
  </si>
  <si>
    <t>粮油仓储单位违反仓储条件规定的处罚</t>
  </si>
  <si>
    <t>粮油仓储管理办法（国家发展改革委令第5号）</t>
  </si>
  <si>
    <t>粮油仓储单位违反粮油储存管理规定</t>
  </si>
  <si>
    <t>违规拆除、迁移、侵占、损坏
粮油仓储物流设施或擅自改变其用途的处罚</t>
  </si>
  <si>
    <t>国有粮油仓储物流设施保护办法（国家发展改革委令第40号）</t>
  </si>
  <si>
    <t>粮食经营活动的场所、仓储设施、运输工具、质量安全项目检验能力和仪器设备不符合规定的处罚</t>
  </si>
  <si>
    <t>粮食质量安全监管办法（国家发展改革委令第42号）</t>
  </si>
  <si>
    <t>销售不得作为口粮的粮食作为口粮的处罚</t>
  </si>
  <si>
    <t>违反粮食收购入库质量安全检验制度的处罚</t>
  </si>
  <si>
    <t>粮食经营者违反储粮药剂管理规定的处罚</t>
  </si>
  <si>
    <t>粮食销售出库未按规定进行检验的处罚</t>
  </si>
  <si>
    <t>采购和供应粮食未按规定验收检验的处罚</t>
  </si>
  <si>
    <t>运输粮食过程中违反质量安全规定的处罚</t>
  </si>
  <si>
    <t>销售、加工的粮食不符合质量标准、食品安全标准以及包装和标识规定的处罚</t>
  </si>
  <si>
    <t>粮食经营者未建立粮食质量安全档案的处罚</t>
  </si>
  <si>
    <t>销售的粮食有害成分含量超过食品安全标准限量，未按规定执行粮食召回制度的处罚</t>
  </si>
  <si>
    <t>对经营者不执行政府指导价、政府定价的行政处罚</t>
  </si>
  <si>
    <t>物价管理股</t>
  </si>
  <si>
    <t xml:space="preserve">《价格法》、《价格违法行为行政处罚规定》第七条 </t>
  </si>
  <si>
    <t>违法者</t>
  </si>
  <si>
    <t>对经营者不执行法定的价格干预措施、紧急措施的行政处罚</t>
  </si>
  <si>
    <t>《价格法》、《价格违法行为行政处罚规定》第七条</t>
  </si>
  <si>
    <t>对经营者违反价格法进行价格垄断，低价倾销，价格歧视的行政处罚</t>
  </si>
  <si>
    <t>《价格法》、《价格违法行为行政处罚规定》第四条</t>
  </si>
  <si>
    <t>对经营者违反价格法，捏造、散布涨价信息，哄抬价格，推动商品价格过高上涨的，或者利用虚假的或者使人误解的价格手段，诱骗消费者或者其他经营者与其进行交易行为的行政处罚</t>
  </si>
  <si>
    <t>《价格法》、《价格违法行为行政处罚规定》第五条</t>
  </si>
  <si>
    <t>对经营者违反价格法的规定，采取抬高等级或者压低等级等手段销售、收购商品或者提供服务，变相提高或者压低价格行为的行政处罚</t>
  </si>
  <si>
    <t>《价格法》、《价格违法行为行政处罚规定》第六条</t>
  </si>
  <si>
    <t>对经营者违反法律、法规的规定牟取暴利行为的行政处罚</t>
  </si>
  <si>
    <t>《价格法》、《价格违法行为行政处罚规定》第十条</t>
  </si>
  <si>
    <t>对经营者违反明码标价规定、机关收费违反收费公示的行政处罚</t>
  </si>
  <si>
    <t xml:space="preserve">《价格法》、《价格违法行为行政处罚规定》第十一条、《关于商品和服务实行明码标价的规定》第二十一条 </t>
  </si>
  <si>
    <t>对经营者拒绝提供价格监督价格管理股需资料或者提供虚假资料的行政处罚</t>
  </si>
  <si>
    <t>《价格法》、《价格违法行为行政处罚规定》第十二条</t>
  </si>
  <si>
    <t>对经营者被责令暂停相关营业而不停止的，或者转移、隐匿、销毁依法登记保存的财物的行政处罚</t>
  </si>
  <si>
    <t>《价格法》第四十三条</t>
  </si>
  <si>
    <t>对地方各级人民政府或者各级人民政府有关部门违反法规定，超越定价权限和范围擅自制定、调整价格或者不执行法定的价格干预措施、紧急措施的行政处罚</t>
  </si>
  <si>
    <t>《中华人民共和国价格法》第四十五条</t>
  </si>
  <si>
    <t>对国家机关乱收费行为的行政处罚</t>
  </si>
  <si>
    <t>河北省制止乱收费、乱罚款、乱摊派的若干规定》第十五条</t>
  </si>
  <si>
    <t>对违反佣金比例的规定收取拍卖佣金行为的行政处罚</t>
  </si>
  <si>
    <t xml:space="preserve">《中华人民共和国价格法》；《中华人民共和国拍卖法》；《中华人民共和国行政处罚法》
《价格违法行为行政处罚规定》《价格行政处罚程序规定》《价格监督检查管辖规定》
</t>
  </si>
  <si>
    <t xml:space="preserve">加处罚款的行政处罚
</t>
  </si>
  <si>
    <t>《价格违法行为行政处罚规定》第十五条</t>
  </si>
  <si>
    <t>行政强制</t>
  </si>
  <si>
    <t>对有证据证明是假冒专利的产品，可以查封或者扣押</t>
  </si>
  <si>
    <t>科技股</t>
  </si>
  <si>
    <t>《中华人民共和国专利法》第六十四条</t>
  </si>
  <si>
    <t>涉嫌假冒专利行为的相对人</t>
  </si>
  <si>
    <t>行政裁决</t>
  </si>
  <si>
    <t>5001</t>
  </si>
  <si>
    <t>专利侵权纠纷处理裁决</t>
  </si>
  <si>
    <t>《专利法》第六十条</t>
  </si>
  <si>
    <t>专利权人或者利害关系人</t>
  </si>
  <si>
    <t>四个月</t>
  </si>
  <si>
    <t>行政确认</t>
  </si>
  <si>
    <t>6001</t>
  </si>
  <si>
    <t>认定侵权行为成立认定</t>
  </si>
  <si>
    <t>6002</t>
  </si>
  <si>
    <t>技术合同认定登记</t>
  </si>
  <si>
    <t>《河北省技术市场管理条例》（河北省第七届人大常委会第22次会议通过）；《技术合同认定登记管理办法》（国科发政字［2000］063号）；《技术合同认定规则》（国科发政字[2001]253号）</t>
  </si>
  <si>
    <t>法人、个人和其他组织</t>
  </si>
  <si>
    <t>法定时限： 10 个工作日</t>
  </si>
  <si>
    <t>6003</t>
  </si>
  <si>
    <t xml:space="preserve">涉案资产价格鉴证
</t>
  </si>
  <si>
    <t>《涉案物品价格鉴定复核裁定管理办法》</t>
  </si>
  <si>
    <t>行政单位</t>
  </si>
  <si>
    <t>行政监督</t>
  </si>
  <si>
    <t>8001</t>
  </si>
  <si>
    <t>对不执行政府定价、政府指导价行为的监督检查</t>
  </si>
  <si>
    <t>《中华人民共和国价格法》第三十三条、《价格违法行为行政处罚规定》第二条</t>
  </si>
  <si>
    <t>8002</t>
  </si>
  <si>
    <t>不执行价格干预措施、紧急措施的监督检查</t>
  </si>
  <si>
    <t>8003</t>
  </si>
  <si>
    <t>《中华人民共和国价格法、第三十三条、《价格违法行为行政处罚规定》第二条</t>
  </si>
  <si>
    <t>8004</t>
  </si>
  <si>
    <t>对地方各级人民政府或者各级人民政府有关部门违反法规定，超越定价权限和范围擅自制定、调整价格或者不执行法定的价格干预措施、紧急措施行为的监督检查</t>
  </si>
  <si>
    <t>8005</t>
  </si>
  <si>
    <t>对拍卖中违反佣金比例行为的监督检查</t>
  </si>
  <si>
    <t>8006</t>
  </si>
  <si>
    <t>对低价倾销、价格欺诈、价格垄断谋取暴利等不正当价格行为的监督检查</t>
  </si>
  <si>
    <t>8007</t>
  </si>
  <si>
    <t>对违反明码标价规定行为的监督检查</t>
  </si>
  <si>
    <t>8008</t>
  </si>
  <si>
    <t>对国家机关收费监督检查</t>
  </si>
  <si>
    <t>《河北省制止乱收费、乱罚款、乱摊派的若干规定》第十五条</t>
  </si>
  <si>
    <t>国家机关</t>
  </si>
  <si>
    <t>8009</t>
  </si>
  <si>
    <t>政府指导价、政府定（调）价审批</t>
  </si>
  <si>
    <t>《价格法》、冀价政调【2014】4号、冀价经费字【2005】第7号、冀价经费字【2002】第2号</t>
  </si>
  <si>
    <t>有关部门</t>
  </si>
  <si>
    <t>8010</t>
  </si>
  <si>
    <t>项目核准备案监督检查</t>
  </si>
  <si>
    <t>《企业投资项目核准和备案条例》第十六条</t>
  </si>
  <si>
    <t>8011</t>
  </si>
  <si>
    <t>节能监督检查</t>
  </si>
  <si>
    <t>《中华人民共和国节约能源法》第十二条</t>
  </si>
  <si>
    <t>企业</t>
  </si>
  <si>
    <t>8012</t>
  </si>
  <si>
    <t>招投标监督检查</t>
  </si>
  <si>
    <t>《中华人民共和国招标投标法》第七条《中华人民共和国招标投标法实施条例》第四条</t>
  </si>
  <si>
    <t>粮食库存检查</t>
  </si>
  <si>
    <t>粮食流通管理条例（2016年国务院令第666号第二次修正）；粮油仓储管理办法、国有粮油仓储物流设施保护办法、粮食质量安全监管办法；河北省粮食流通管理规定（省政府令〔2016〕第1号第二次修正）</t>
  </si>
  <si>
    <t>省级储备粮轮换专项检查</t>
  </si>
  <si>
    <t>粮食流通管理条例（2016年国务院令第666号第二次修正）；粮食质量安全监管办法；河北省粮食流通管理规定（省政府令〔2016〕第1号第二次修正）</t>
  </si>
  <si>
    <t>夏粮收购专项检查</t>
  </si>
  <si>
    <t>秋粮收购专项检查</t>
  </si>
  <si>
    <t>企业固定资产投资项目备案</t>
  </si>
  <si>
    <t>《企业投资项目核准和备案管理条例》（国务院令第673号）</t>
  </si>
  <si>
    <t>5个工作日</t>
  </si>
  <si>
    <t>政府投资项目审批</t>
  </si>
  <si>
    <t>《国务院关于投资体制改革的决定》（国发〔2004〕20号）第几条；《国务院办公厅关于保留部分非行政许可审批项目的通知》（国办发〔2004〕62号）；河北省人民办公厅《关于公布固定资产投资项目保留合并或并联办理行政许可和行政审批事项的通知》（冀政办〔2009〕25号</t>
  </si>
  <si>
    <t>党政机关、事业单位、国有企业</t>
  </si>
  <si>
    <t>15个工作日</t>
  </si>
  <si>
    <t>县卫生和计划生育局行政权力清单（共112项）</t>
  </si>
  <si>
    <t>承办             机构</t>
  </si>
  <si>
    <t>实施           对象</t>
  </si>
  <si>
    <t>1001</t>
  </si>
  <si>
    <t>对《公共场所卫生管理条例实施细则》第三十五条的处罚</t>
  </si>
  <si>
    <t>县卫计局</t>
  </si>
  <si>
    <t>县卫生监督所</t>
  </si>
  <si>
    <t>《公共场所卫生管理条例实施细则》第三十五条</t>
  </si>
  <si>
    <t>公民、法人、各类组织</t>
  </si>
  <si>
    <t>三个月</t>
  </si>
  <si>
    <t>1002</t>
  </si>
  <si>
    <t>对《公共场所卫生管理条例实施细则》第三十六条的处罚</t>
  </si>
  <si>
    <t>《公共场所卫生管理条例实施细则》第三十六条</t>
  </si>
  <si>
    <t>1003</t>
  </si>
  <si>
    <t>对《公共场所卫生管理条例实施细则》第三十七条的处罚</t>
  </si>
  <si>
    <t>《公共场所卫生管理条例设施细则》第三十七条</t>
  </si>
  <si>
    <t>1004</t>
  </si>
  <si>
    <t>对《公共场所卫生管理条例实施细则》第三十八条的处罚</t>
  </si>
  <si>
    <t>《公共场所卫生管理条例实施细则》第三十八条</t>
  </si>
  <si>
    <t>1005</t>
  </si>
  <si>
    <t>对《公共场所卫生管理条例实施细则》第三十九条的处罚</t>
  </si>
  <si>
    <t>《公共场所卫生管理条例实施细则》第三十九条</t>
  </si>
  <si>
    <t>1006</t>
  </si>
  <si>
    <t>对《生活饮用水卫生监督管理办法》第二十五条的处罚</t>
  </si>
  <si>
    <t>《生活饮用水卫生监督管理办法》第二十五条</t>
  </si>
  <si>
    <t>1007</t>
  </si>
  <si>
    <t>对《生活饮用水卫生监督管理办法》第二十六条的处罚</t>
  </si>
  <si>
    <t>《生活饮用水卫生监督管理办法》第二十六条</t>
  </si>
  <si>
    <t>1008</t>
  </si>
  <si>
    <t>对《生活饮用水卫生监督管理办法》第二十七条的处罚</t>
  </si>
  <si>
    <t>《生活饮用水卫生监督管理办法》第二十七条</t>
  </si>
  <si>
    <t>1009</t>
  </si>
  <si>
    <t>使用无卫生行政部门批准文件的涉水产品的处罚</t>
  </si>
  <si>
    <t>《传染病防治法》第七十三条</t>
  </si>
  <si>
    <t>1010</t>
  </si>
  <si>
    <t>对《消毒管理办法》第四十五条的处罚</t>
  </si>
  <si>
    <t>《消毒管理办法》第四十五条</t>
  </si>
  <si>
    <t>医疗卫生机构</t>
  </si>
  <si>
    <t>1011</t>
  </si>
  <si>
    <t>加工、出售、运输被传染病病原体污染或者来自疫区可能被传染病病原体污染的皮毛，未按国家有关规定进行消毒处理的处罚</t>
  </si>
  <si>
    <t>《消毒管理办法》第四十六条；《传染病防治法实施办法》第六十八条</t>
  </si>
  <si>
    <t>1012</t>
  </si>
  <si>
    <t>对《消毒管理办法》第四十七条的处罚</t>
  </si>
  <si>
    <t>《消毒管理办法》第四十七条</t>
  </si>
  <si>
    <t>消毒产品生产经营单位</t>
  </si>
  <si>
    <t>1013</t>
  </si>
  <si>
    <t>消毒服务机构消毒后物品未达到卫生标准和要求的处罚</t>
  </si>
  <si>
    <t>《消毒管理办法》第四十八条</t>
  </si>
  <si>
    <t>消毒服务机构</t>
  </si>
  <si>
    <t>1014</t>
  </si>
  <si>
    <t>对《医疗废物管理条例》第四十五条、《医疗卫生机构医疗废物管理办法》第三十九条的处罚</t>
  </si>
  <si>
    <t>《医疗废物管理条例》第四十五条；《医疗卫生机构医疗废物管理办法》第三十九条</t>
  </si>
  <si>
    <t>1015</t>
  </si>
  <si>
    <t>对《医疗废物管理条例》第四十六条、《医疗卫生机构医疗废物管理办法》第四十条的处罚</t>
  </si>
  <si>
    <t>《医疗废物管理条例》第四十六条；《医疗卫生机构医疗废物管理办法》第四十条</t>
  </si>
  <si>
    <t>1016</t>
  </si>
  <si>
    <t>对《医疗废物管理条例》第四十七条的处罚。</t>
  </si>
  <si>
    <t>《医疗废物管理条例》第四十七条</t>
  </si>
  <si>
    <t>1017</t>
  </si>
  <si>
    <t>对《医疗废物管理条例》第四十九条、《医疗卫生机构医疗废物管理办法》第四十三条的处罚</t>
  </si>
  <si>
    <t>《医疗废物管理条例》第四十九条；《医疗卫生机构医疗废物管理办法》第四十三条</t>
  </si>
  <si>
    <t>1018</t>
  </si>
  <si>
    <t>对《医疗废物管理条例》第五十一条、《医疗卫生机构医疗废物管理办法》第四十五条的处罚</t>
  </si>
  <si>
    <t>《医疗废物管理条例》第五十一条；《医疗卫生机构医疗废物管理办法》第四十五条</t>
  </si>
  <si>
    <t>1019</t>
  </si>
  <si>
    <t>对《中华人民共和国传染病防治法》第七十三条的处罚</t>
  </si>
  <si>
    <t>《中华人民共和国传染病防治法》第七十三条</t>
  </si>
  <si>
    <t>1020</t>
  </si>
  <si>
    <t>对《中华人民共和国传染病防治法》第七十六条的处罚</t>
  </si>
  <si>
    <t>《中华人民共和国传染病防治法》第七十六条</t>
  </si>
  <si>
    <t>1021</t>
  </si>
  <si>
    <t>对《突发公共卫生事件与传染病疫情监测信息报告管理办法》第四十一条的处罚</t>
  </si>
  <si>
    <t>《突发公共卫生事件与传染病疫情监测信息报告管理办法》第四十一条</t>
  </si>
  <si>
    <t>个体或私营医疗保健机构</t>
  </si>
  <si>
    <t>1022</t>
  </si>
  <si>
    <t>对《疫苗流通和预防接种管理条例》第六十五条的处罚</t>
  </si>
  <si>
    <t>《疫苗流通和预防接种管理条例》第六十五条</t>
  </si>
  <si>
    <t>1023</t>
  </si>
  <si>
    <t>对《疫苗流通和预防接种管理条例》第六十九条的处罚</t>
  </si>
  <si>
    <t>《疫苗流通和预防接种管理条例》第六十九条</t>
  </si>
  <si>
    <t>1024</t>
  </si>
  <si>
    <t>医疗卫生机构未经批准擅自从事职业健康检查的处罚</t>
  </si>
  <si>
    <t>《职业病防治法》第八十条；《职业健康监护管理办法》第二十二条</t>
  </si>
  <si>
    <t>1025</t>
  </si>
  <si>
    <t>医疗卫生机构未经批准擅自从事职业病诊断的处罚</t>
  </si>
  <si>
    <t>《职业病防治法》第八十条；《职业病诊断与鉴定管理办法》第三十七条</t>
  </si>
  <si>
    <t>1026</t>
  </si>
  <si>
    <t>医疗卫生机构超出资质认可或者批准范围从事职业健康检查的处罚</t>
  </si>
  <si>
    <t>《职业病防治法》第八十一条；《职业健康监护管理办法》第二十三条</t>
  </si>
  <si>
    <t>1027</t>
  </si>
  <si>
    <t>医疗卫生机构超出资质认可或者批准范围从事职业病诊断的处罚</t>
  </si>
  <si>
    <t>《职业病防治法》第八十一条；《职业病诊断与鉴定管理办法》第三十八条</t>
  </si>
  <si>
    <t>1028</t>
  </si>
  <si>
    <t>医疗卫生机构违反《职业病防治法》和有关法规、规章的规定，不履行法定职责、出具虚假证明文件的处罚</t>
  </si>
  <si>
    <t>《职业病防治法》第八十一条；《职业健康监护管理办法》第二十三条；《职业病诊断与鉴定管理办法》第三十八条</t>
  </si>
  <si>
    <t>1029</t>
  </si>
  <si>
    <t>医疗卫生机构发现职业病病人或者疑似职业病病人未按规定报告的处罚</t>
  </si>
  <si>
    <t>《职业病防治法》第七十五条；《职业健康监护管理办法》第二十四条；《职业病诊断与鉴定管理办法》第四十条</t>
  </si>
  <si>
    <t>1030</t>
  </si>
  <si>
    <t>对《中华人民共和国职业病防治法》第七十条的处罚</t>
  </si>
  <si>
    <t>《中华人民共和国职业病防治法》第七十条、第八十九条</t>
  </si>
  <si>
    <t>1031</t>
  </si>
  <si>
    <t>对《放射诊疗管理规定》第四十一条的处罚</t>
  </si>
  <si>
    <t>《放射诊疗管理规定》第四十一条</t>
  </si>
  <si>
    <t>1032</t>
  </si>
  <si>
    <t>对《放射诊疗管理规定》第三十八条的处罚</t>
  </si>
  <si>
    <t>《放射诊疗管理规定》第三十八条</t>
  </si>
  <si>
    <t>1033</t>
  </si>
  <si>
    <t>对《中华人民共和国职业病防治法》第七十二条的处罚</t>
  </si>
  <si>
    <t>《中华人民共和国职业病防治法》第七十二条、第八十九条</t>
  </si>
  <si>
    <t>放射诊疗机构</t>
  </si>
  <si>
    <t>1034</t>
  </si>
  <si>
    <t>对《中华人民共和国职业病防治法》第七十三条的处罚</t>
  </si>
  <si>
    <t>《中华人民共和国职业病防治法》第七十三天、第八十九条</t>
  </si>
  <si>
    <t>1035</t>
  </si>
  <si>
    <t>对《中华人民共和国职业病防治法》第七十五条的处罚</t>
  </si>
  <si>
    <t>《中华人民共和国职业病防治法》第七十五条</t>
  </si>
  <si>
    <t>1036</t>
  </si>
  <si>
    <t>对《中华人民共和国执业医师法》第三十九条的处罚</t>
  </si>
  <si>
    <t>《中华人民共和国执业医师法》第三十九条</t>
  </si>
  <si>
    <t>1037</t>
  </si>
  <si>
    <t>对《医疗机构管理条例》第四十四条的处罚</t>
  </si>
  <si>
    <t>《医疗机构管理条例》第四十四条</t>
  </si>
  <si>
    <t>1038</t>
  </si>
  <si>
    <t>《医疗机构管理条例》第四十七条的处罚</t>
  </si>
  <si>
    <t>《医疗机构管理条例》第四十七条</t>
  </si>
  <si>
    <t>医疗机构</t>
  </si>
  <si>
    <t>1039</t>
  </si>
  <si>
    <t>对《医疗机构管理条例》第四十八条的处罚</t>
  </si>
  <si>
    <t>《医疗机构管理条例》第四十八条</t>
  </si>
  <si>
    <t>1040</t>
  </si>
  <si>
    <t>对《医疗机构管理条例》第四十六条的处罚</t>
  </si>
  <si>
    <t>《医疗机构管理条例》第四十六条</t>
  </si>
  <si>
    <t>1041</t>
  </si>
  <si>
    <t>对《医疗机构管理条例》第四十九条的处罚</t>
  </si>
  <si>
    <t>《医疗机构管理条例》第四十九条</t>
  </si>
  <si>
    <t>1042</t>
  </si>
  <si>
    <t>对《处方管理办法》第五十四条的处罚</t>
  </si>
  <si>
    <t>《处方管理办法》第五十四条</t>
  </si>
  <si>
    <t>1043</t>
  </si>
  <si>
    <t>对《中华人民共和国母婴保健法实施办法》第四十条的处罚</t>
  </si>
  <si>
    <t>《中华人民共和国母婴保健法实施办法》第四十条</t>
  </si>
  <si>
    <t>医疗、保健机构或者人员</t>
  </si>
  <si>
    <t>1044</t>
  </si>
  <si>
    <t>对《中华人民共和国人口与计划生育法》第三十六条的处罚</t>
  </si>
  <si>
    <t>《中华人民共和国人口与计划生育法》第三十六条</t>
  </si>
  <si>
    <t>医疗、保健机构或人员</t>
  </si>
  <si>
    <t>1045</t>
  </si>
  <si>
    <t>对《河北省医疗机构管理实施办法》第二十三条的处罚</t>
  </si>
  <si>
    <t>《河北省医疗机构管理实施办法》第二十三条</t>
  </si>
  <si>
    <t>1046</t>
  </si>
  <si>
    <t>对《河北省医疗机构管理实施办法》第二十四条的处罚。</t>
  </si>
  <si>
    <t>《河北省医疗机构管理实施办法》第二十四条</t>
  </si>
  <si>
    <t>1047</t>
  </si>
  <si>
    <t>对《乡村医生从业管理条例》第三十九条的处罚</t>
  </si>
  <si>
    <t>《乡村医生从业管理条例》第三十九条</t>
  </si>
  <si>
    <t>乡村医生</t>
  </si>
  <si>
    <t>1048</t>
  </si>
  <si>
    <t>对《乡村医生从业管理条例》第四十二条的处罚。</t>
  </si>
  <si>
    <t>《乡村医生从业管理条例》第四十二条。</t>
  </si>
  <si>
    <t>1049</t>
  </si>
  <si>
    <t>对《医疗广告管理办法》第二十条的处罚</t>
  </si>
  <si>
    <t>《医疗广告管理办法》第二十条</t>
  </si>
  <si>
    <t>1050</t>
  </si>
  <si>
    <t>对《人类精子库管理办法》第二十三条的处罚</t>
  </si>
  <si>
    <t>《人类精子库管理办法》第二十三条</t>
  </si>
  <si>
    <t>1051</t>
  </si>
  <si>
    <t>对《人类精子库管理办法》第二十四条的处罚</t>
  </si>
  <si>
    <t>《人类精子库管理办法》第二十四条</t>
  </si>
  <si>
    <t>1052</t>
  </si>
  <si>
    <t>对《人类辅助生殖技术管理办法》第二十一条的处罚</t>
  </si>
  <si>
    <t>《人类辅助生殖技术管理办法》第二十一条</t>
  </si>
  <si>
    <t>1053</t>
  </si>
  <si>
    <t>对《人类辅助生殖技术管理办法》第二十二条的处罚</t>
  </si>
  <si>
    <t>《人类辅助生殖技术管理办法》第二十二条</t>
  </si>
  <si>
    <t>1054</t>
  </si>
  <si>
    <t>对《麻醉药品和精神药品管理条例》第七十二条的处罚</t>
  </si>
  <si>
    <t>《麻醉药品和精神药品管理条例》第七十二条</t>
  </si>
  <si>
    <t>1055</t>
  </si>
  <si>
    <t>对《麻醉药品和精神药品管理条例》第八十条的处罚</t>
  </si>
  <si>
    <t>《麻醉药品和精神药品管理条例》第八十条</t>
  </si>
  <si>
    <t>1056</t>
  </si>
  <si>
    <t>对《麻醉药品和精神药品管理条例》第七十五条的处罚</t>
  </si>
  <si>
    <t>《麻醉药品和精神药品管理条例》第七十五条</t>
  </si>
  <si>
    <t>1057</t>
  </si>
  <si>
    <t>对《互联网医疗保健信息服务管理办法》第二十四条的处罚</t>
  </si>
  <si>
    <t>《互联网医疗保健信息服务管理办法》第二十四条</t>
  </si>
  <si>
    <t>1058</t>
  </si>
  <si>
    <t>对《中华人民共和国献血法》第十八条、《血站管理办法》第六十条的处罚</t>
  </si>
  <si>
    <t>《中华人民共和国献血法》第十八条；《血站管理办法》第六十条</t>
  </si>
  <si>
    <t>1059</t>
  </si>
  <si>
    <t>对《中华人民共和国献血法》第二十条的处罚</t>
  </si>
  <si>
    <t>《中华人民共和国献血法》第二十条</t>
  </si>
  <si>
    <t>血站、医疗机构</t>
  </si>
  <si>
    <t>1060</t>
  </si>
  <si>
    <t>对《血站管理办法》第五十九条的处罚</t>
  </si>
  <si>
    <t>《中华人民共和国献血法》第十八条；《血站管理办法》第五十九条</t>
  </si>
  <si>
    <t>1061</t>
  </si>
  <si>
    <t>对《血液制品管理条例》第三十四条的处罚</t>
  </si>
  <si>
    <t>《血液制品管理条例》第三十四条</t>
  </si>
  <si>
    <t>1062</t>
  </si>
  <si>
    <t>对《血液制品管理条例》第三十五条的处罚</t>
  </si>
  <si>
    <t>《血液制品管理条例》第三十五条</t>
  </si>
  <si>
    <t>单采血浆站</t>
  </si>
  <si>
    <t>1063</t>
  </si>
  <si>
    <t>对《血液制品管理条例》第三十六条的处罚</t>
  </si>
  <si>
    <t>《血液制品管理条例》第三十六条</t>
  </si>
  <si>
    <t>1064</t>
  </si>
  <si>
    <t>对《血液制品管理条例》第三十七条的处罚</t>
  </si>
  <si>
    <t>《血液制品管理条例》第三十七条</t>
  </si>
  <si>
    <t>公民</t>
  </si>
  <si>
    <t>1065</t>
  </si>
  <si>
    <t>对《血液制品管理条例》第三十九条的处罚</t>
  </si>
  <si>
    <t>《血液制品管理条例》第三十九条</t>
  </si>
  <si>
    <t>血液制品生产单位</t>
  </si>
  <si>
    <t>1066</t>
  </si>
  <si>
    <t>对《血液制品管理条例》第四十条的处罚</t>
  </si>
  <si>
    <t>《血液制品管理条例》第四十条</t>
  </si>
  <si>
    <t>血液制品生产经营单位</t>
  </si>
  <si>
    <t>1067</t>
  </si>
  <si>
    <t>对《血液制品管理条例》第四十二条的处罚</t>
  </si>
  <si>
    <t>《血液制品管理条例》第四十二条</t>
  </si>
  <si>
    <t>1068</t>
  </si>
  <si>
    <t>对《抗菌药物临床应用管理办法第》第五十条的处罚</t>
  </si>
  <si>
    <t>《抗菌药物临床应用管理办法第》第五十条</t>
  </si>
  <si>
    <t>1069</t>
  </si>
  <si>
    <t>对《抗菌药物临床应用管理办法第》第五十二条的处罚</t>
  </si>
  <si>
    <t>《抗菌药物临床应用管理办法第》第五十二条</t>
  </si>
  <si>
    <t>医师</t>
  </si>
  <si>
    <t>1070</t>
  </si>
  <si>
    <t>对《抗菌药物临床应用管理办法第》第五十三条的处罚</t>
  </si>
  <si>
    <t>《抗菌药物临床应用管理办法第》第五十三条</t>
  </si>
  <si>
    <t>药师</t>
  </si>
  <si>
    <t>1071</t>
  </si>
  <si>
    <t>对《抗菌药物临床应用管理办法第》第五十四条的处罚</t>
  </si>
  <si>
    <t>《抗菌药物临床应用管理办法第》第五十四条</t>
  </si>
  <si>
    <t>1072</t>
  </si>
  <si>
    <t>对《疫苗流通和预防接种管理条例》第五十七条的处罚</t>
  </si>
  <si>
    <t>《疫苗流通和预防接种管理条例》第五十七</t>
  </si>
  <si>
    <t>接种单位</t>
  </si>
  <si>
    <t>1073</t>
  </si>
  <si>
    <t>《疫苗流通和预防接种管理条例》第六十九</t>
  </si>
  <si>
    <t>单位或个人</t>
  </si>
  <si>
    <t>1074</t>
  </si>
  <si>
    <t>对《中华人民共和国母婴保健法》第三十五条的处罚</t>
  </si>
  <si>
    <t>中华人民共和国母婴保健法》第三十五条</t>
  </si>
  <si>
    <t>医疗保健机构或人员</t>
  </si>
  <si>
    <t>1075</t>
  </si>
  <si>
    <t>对《产前诊断技术管理办法》第二十九条的处罚</t>
  </si>
  <si>
    <t>《产前诊断技术管理办法》第二十九条</t>
  </si>
  <si>
    <t>非医疗保健机构</t>
  </si>
  <si>
    <t>1076</t>
  </si>
  <si>
    <t>对《产前诊断技术管理办法》第三十条的处罚</t>
  </si>
  <si>
    <t>《产前诊断技术管理办法》第三十条</t>
  </si>
  <si>
    <t>医疗保健机构</t>
  </si>
  <si>
    <t>1077</t>
  </si>
  <si>
    <t>对《产前诊断技术管理办法》第三十一条的处罚</t>
  </si>
  <si>
    <t>《产前诊断技术管理办法》第三十一条</t>
  </si>
  <si>
    <t>个人</t>
  </si>
  <si>
    <t>1078</t>
  </si>
  <si>
    <t>对《产前诊断技术管理办法》第三十二条的处罚</t>
  </si>
  <si>
    <t>《产前诊断技术管理办法》第三十二条</t>
  </si>
  <si>
    <t>1079</t>
  </si>
  <si>
    <t>对《医疗机构临床用血管理办法》第三十五条的处罚</t>
  </si>
  <si>
    <t>《医疗机构临床用血管理办法》第三十五条</t>
  </si>
  <si>
    <t>1080</t>
  </si>
  <si>
    <t>对《医疗机构临床用血管理办法》第三十六条的处罚</t>
  </si>
  <si>
    <t>1081</t>
  </si>
  <si>
    <t>对《医疗机构临床用血管理办法》第三十七条的处罚</t>
  </si>
  <si>
    <t>《医疗机构临床用血管理办法》第三十七条</t>
  </si>
  <si>
    <t>1082</t>
  </si>
  <si>
    <t>对《单采血浆站管理办法》第六十一条的处罚</t>
  </si>
  <si>
    <t>《单采血浆站管理办法》第六十一条</t>
  </si>
  <si>
    <t>1083</t>
  </si>
  <si>
    <t>对《单采血浆站管理办法》第六十二条的处罚</t>
  </si>
  <si>
    <t>《单采血浆站管理办法》第六十二条</t>
  </si>
  <si>
    <t>1084</t>
  </si>
  <si>
    <t>对《单采血浆站管理办法》第六十三条的处罚</t>
  </si>
  <si>
    <t>《单采血浆站管理办法》第六十三条</t>
  </si>
  <si>
    <t>1085</t>
  </si>
  <si>
    <t>对《单采血浆站管理办法》第六十四条的处罚</t>
  </si>
  <si>
    <t>《单采血浆站管理办法》第六十四条</t>
  </si>
  <si>
    <t>1086</t>
  </si>
  <si>
    <t>对《单采血浆站管理办法》第六十五条的处罚</t>
  </si>
  <si>
    <t>《单采血浆站管理办法》第六十五条</t>
  </si>
  <si>
    <t>1087</t>
  </si>
  <si>
    <t>对《单采血浆站管理办法》第六十六条的处罚</t>
  </si>
  <si>
    <t>《单采血浆站管理办法》第六十六条</t>
  </si>
  <si>
    <t>1088</t>
  </si>
  <si>
    <t>对《单采血浆站管理办法》第六十七条的处罚</t>
  </si>
  <si>
    <t>《单采血浆站管理办法》第六十七条</t>
  </si>
  <si>
    <t>技术机构</t>
  </si>
  <si>
    <t>1089</t>
  </si>
  <si>
    <t>对《护士条例》第二十八条的处罚</t>
  </si>
  <si>
    <t>《护士条例》第二十八条</t>
  </si>
  <si>
    <t>1090</t>
  </si>
  <si>
    <t>对《护士条例》第二十九条的处罚</t>
  </si>
  <si>
    <t>《护士条例》第二十九条</t>
  </si>
  <si>
    <t>1091</t>
  </si>
  <si>
    <t>对《护士条例》第三十一条的处罚</t>
  </si>
  <si>
    <t>《护士条例》第三十一条</t>
  </si>
  <si>
    <t>护士</t>
  </si>
  <si>
    <t>1092</t>
  </si>
  <si>
    <t>对不按期接受孕情检查指导的处罚</t>
  </si>
  <si>
    <t>政策法规股</t>
  </si>
  <si>
    <t>《河北省人口与计划生育条例》第五十一条</t>
  </si>
  <si>
    <t>全县         已婚育龄妇女</t>
  </si>
  <si>
    <t>给予警告，限期改正；逾期不改正的，处以二百元至五百元罚款</t>
  </si>
  <si>
    <t>1093</t>
  </si>
  <si>
    <t>对不采取终止妊娠措施的处罚</t>
  </si>
  <si>
    <t>全县育龄妇女</t>
  </si>
  <si>
    <t>限期改正；逾期不改正的，处以一千元至二千元罚款。</t>
  </si>
  <si>
    <t>1094</t>
  </si>
  <si>
    <t>对具有下列行为之一的单位或者个人的处罚：（一）非法为他人施行计划生育手术的；（二）为他人进行非医学需要的胎儿性别鉴定或者选择性别的人工终止妊娠的；（三）实施假节育手术、进行假医学鉴定、出具假计划生育证明的</t>
  </si>
  <si>
    <t>计生局性别比治理实体运行办公室</t>
  </si>
  <si>
    <t>《河北省人口与计划生育条例》第五十二条</t>
  </si>
  <si>
    <t>计生、卫生医疗机构或个人</t>
  </si>
  <si>
    <t>由县级以上人民政府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依法吊销执业证书；</t>
  </si>
  <si>
    <t>对《河北省卫生行政执法案件办理工作规范》第二十七条的规定实施查封、扣押行政强制措施</t>
  </si>
  <si>
    <t>《河北省卫生行政执法案件办理工作规范》第二十七条、第三十一条（冀卫规监督[2012]7号）</t>
  </si>
  <si>
    <t>30日</t>
  </si>
  <si>
    <t>对《行政处罚法》第三十七条规定的行政机关在搜集证据时先行登记保存的行政强制措施</t>
  </si>
  <si>
    <t>《行政处罚法》第三十七条</t>
  </si>
  <si>
    <t>7日内</t>
  </si>
  <si>
    <t>对《行政处罚法》第五十一条规定的对当事人不履行处罚的加处滞纳金、财物拍卖或将冻结的存款划拨抵缴罚款、申请人民法院强制执行的行政强制措施</t>
  </si>
  <si>
    <t>《行政处罚法》第五十一条</t>
  </si>
  <si>
    <t>对突发公共卫生事件应急处理需要的对人员进行疏散或者隔离、疫区实行封锁、对食物和水源采取控制等的行政强制措施</t>
  </si>
  <si>
    <t>《突发公共卫生事件应急条例》第三十三、第三十四条；《河北省卫生行政执法案件办理工作规范》第二十七条（冀卫规监督[2012]7号）</t>
  </si>
  <si>
    <t>根据突发事件应急处理的需要</t>
  </si>
  <si>
    <t>对《职业病防治法》第六十五条规定的发生职业病危害事故或者有证据证明危害状态可能导致职业病危害事故发生时的封存现场的行政强制措施</t>
  </si>
  <si>
    <t xml:space="preserve">《职业病防治法》第六十五条
</t>
  </si>
  <si>
    <t>对《河北省生活饮用水卫生监督管理办法》第十九条规定的查封、扣押行政强制措施</t>
  </si>
  <si>
    <t>《行政强制法》第二十五条；《河北省生活饮用水卫生监督管理办法》第十九条</t>
  </si>
  <si>
    <t>对《中华人民共和国传染病防治法》第五十五条规定的封闭或暂停销售的行政强制措施</t>
  </si>
  <si>
    <t>《中华人民共和国传染病防治法》第五十五条</t>
  </si>
  <si>
    <t>经检验，属于被污染的食品，应当予以销毁；对未被污染的食品或者经消毒后可以使用的物品，应当解除控制措施</t>
  </si>
  <si>
    <t>对《医疗废物管理条例》第三十九条、第四十条规定的查封、扣押、疏散人员、控制现场的行政强制措施</t>
  </si>
  <si>
    <t>《行政强制法》第二十五条；《医疗废物管理条例》第三十九条、第四十条</t>
  </si>
  <si>
    <t>对《病原微生物实验室生物安全管理条例》第四十六条规定的查封、扣押的行政强制措施。</t>
  </si>
  <si>
    <t>《病原微生物实验室生物安全管理条例》第四十六条；《行政强制法》第二十五条</t>
  </si>
  <si>
    <t>对《艾滋病防治条例》第四十条规定的查封、扣押的行政强制措施</t>
  </si>
  <si>
    <t>《艾滋病防治条例》第四十条；《行政强制法》第二十五条</t>
  </si>
  <si>
    <t>对《麻醉药品和精神药品管理条例》第六十四条规定的查封、扣押的行政强制措施</t>
  </si>
  <si>
    <t>《麻醉药品和精神药品管理条例》第六十四条；《行政强制法》第二十五条</t>
  </si>
  <si>
    <t>对《行政许可法》第八十一条采取措施予以制止的行政强制措施</t>
  </si>
  <si>
    <t>《行政许可法》第八十一条；《行政强制法》第二十五条</t>
  </si>
  <si>
    <t>行政征收</t>
  </si>
  <si>
    <t>3001</t>
  </si>
  <si>
    <t>对不符合《河北省人口与计划生育条例》规定生育子女的的征收</t>
  </si>
  <si>
    <t>《河北省人口与计划生育条例》第四十六条</t>
  </si>
  <si>
    <t>全县公民</t>
  </si>
  <si>
    <t>对生育双方按以下标准各一次性征收社会抚养费：（一）不符合第十九条规定生育第二个子女，是国家工作人员、企业职工的，按不低于本人上年度工资总额二点五倍的金额征收；是民营企业经营者和个体劳动者的，按不低于本人上年度纯收入二点五倍的金额征收；是城镇无业居民的，按不低于本市、镇居民上年度人均可支配收入二点五倍的金额征收；是农村居民的，按不低于本乡、民族乡、镇农村居民上年度人均纯收入二点五倍的金额征收。不符合本条例规定生育第三个子女的，按生育第二个子女的征收金额各加百分之百征收；生育第四个以上子女的，征收金额以此递进累加。（二）不符合第二十条规定而提前生育第二个子女的，从生育年度起至法定年度止，每提前一年分别按一千五百元的金额征收。（三）符合第十九条、第二十条规定但未办理《第二个子女生育证》而生育的，分别按五百元的金额征收。（四）未达到法定结婚年龄生育第一个子女的，分别比照本条第（一）项规定的第二个子女的征收标准征收；生育第二个子女的，比照本条第（一）项规定的第三个子女的征收标准征收；生育第三个以上子女的，以此类推。（五）达到法定结婚年龄但未办理《结婚证》而生育第一个子女的，分别按一千五百元的金额征收。（六）除本条第（四）、（五）项外，其他因非婚姻关系生育子女的，按双方子女总数计算子女数，比照本条第（四）项标准征收。</t>
  </si>
  <si>
    <t>3002</t>
  </si>
  <si>
    <t>对不符合《中华人民共和国收养法》规定而收养子女的征收</t>
  </si>
  <si>
    <t>《河北省人口与计划生育条例》第四十七条</t>
  </si>
  <si>
    <t>（一）符合法定条件但未进行登记而收养的，按一千元的金额征收；（二）无子女但未达到法定收养年龄而收养的，每提前一年按二千元的金额征收；（三）有子女而收养的，按照子女数比照《河北省人口与计划生育条例》第四十六条第（一）项规定的标准征收。</t>
  </si>
  <si>
    <t>9001</t>
  </si>
  <si>
    <t>确定市级新农合定点医疗机构</t>
  </si>
  <si>
    <t>合管办</t>
  </si>
  <si>
    <t>《河北省新型农村合作医疗定点医疗机构管理规定》（冀卫农基[2008]24号）第五条</t>
  </si>
  <si>
    <t>法人、各类组织</t>
  </si>
  <si>
    <t>20日</t>
  </si>
  <si>
    <t>9002</t>
  </si>
  <si>
    <t>医疗机构校验</t>
  </si>
  <si>
    <t xml:space="preserve">医政股      </t>
  </si>
  <si>
    <t>《医疗机构管理条例实施细则》第三十五条；《医疗机构校验管理办法（试行）》（卫医政发[2009]57号）</t>
  </si>
  <si>
    <t>10日</t>
  </si>
  <si>
    <t>中医医疗性保健按摩、中医美容等服务项目年检</t>
  </si>
  <si>
    <t>《沧州市中医医疗性保健按摩管理暂行规定》（沧卫中医字[2008]16号）第十五条</t>
  </si>
  <si>
    <t>9004</t>
  </si>
  <si>
    <t>开办医疗性保健按摩、中医美容等服务项目审批</t>
  </si>
  <si>
    <t>《河北省发展中医条例》第九条</t>
  </si>
  <si>
    <t>县交通运输局行政权力清单（共42项）</t>
  </si>
  <si>
    <t>承办                机构</t>
  </si>
  <si>
    <t>实施              对象</t>
  </si>
  <si>
    <t>公路建设项目竣工验收</t>
  </si>
  <si>
    <t>县交通运输局</t>
  </si>
  <si>
    <t>交通运输局</t>
  </si>
  <si>
    <t>《中华人民共和国公路法》（1997年7月3日主席令第86号，2009年8月27日予以修改）第三十三条</t>
  </si>
  <si>
    <t>机关、事业单位、企业</t>
  </si>
  <si>
    <t>公路建设项目施工许可</t>
  </si>
  <si>
    <t>《中华人民共和国公路法》（1997年7月3日主席令第86号，2009年8月27日予以修改）第二十五条</t>
  </si>
  <si>
    <t>事业单位、企业</t>
  </si>
  <si>
    <t>003</t>
  </si>
  <si>
    <t>道路货运经营许可</t>
  </si>
  <si>
    <t>运管站</t>
  </si>
  <si>
    <t>《中华人民共和国道路运输条例》（2004年4月30日国务院令第406号，2016年2月6日予以修改）第二十五条</t>
  </si>
  <si>
    <t>企业、个人</t>
  </si>
  <si>
    <t>004</t>
  </si>
  <si>
    <t>道路运输站（场）经营许可</t>
  </si>
  <si>
    <t>《中华人民共和国道路运输条例》（2004年4月30日国务院令第406号，2016年2月6日予以修改）第四十条</t>
  </si>
  <si>
    <t>005</t>
  </si>
  <si>
    <t>出租汽车经营资格证、车辆运营证和驾驶员客运资格证核发</t>
  </si>
  <si>
    <t>国务院412号令《国务院对确需保留的行政审批项目设定行政许可的决定》2004年7月1日施行第112项</t>
  </si>
  <si>
    <t>006</t>
  </si>
  <si>
    <t>县管权限交通建设项目初步设计审批</t>
  </si>
  <si>
    <t xml:space="preserve">  1.《建设工程勘察设计管理条例》（2015年国务院令第662号修订）第三十三条  县级以上人民政府建设行政主管部门或者交通、水利等有关部门应当对施工图设计文件中涉及公共利益、公众安全、工程建设强制性标准的内容进行审查。施工图设计文件未经审查批准的，不得使用。
  2.《关于加强基础设施工程质量管理的通知》（国办发[1999]16号）
  3.《公路建设监督管理办法》（2006年交通部令第6号）第八条  公路建设应当按照国家规定的建设程序和有关规定进行。政府投资公路建设项目实行审批制，企业投资公路建设项目实行核准制。县级以上人民政府交通主管部门应当按职责权限审批或核准公路建设项目，不得越权审批、核准项目或擅自简化建设程序。</t>
  </si>
  <si>
    <t>申请从事客运经营的单位或个人</t>
  </si>
  <si>
    <t>擅自占用、挖掘公路的处罚</t>
  </si>
  <si>
    <t>路政站</t>
  </si>
  <si>
    <t>《中华人民共和国公路法》第七十六条</t>
  </si>
  <si>
    <t>机关、事业单位、企业，社会组织、个人</t>
  </si>
  <si>
    <t>视工作情况定</t>
  </si>
  <si>
    <t>河北省交通运输行政处罚自由裁量权执行标准</t>
  </si>
  <si>
    <t>未经同意或未按照公路工程技术标准要求修建桥梁、渡槽或者架设、埋设管线、电缆等设施的处罚</t>
  </si>
  <si>
    <t>从事危及公路安全作业的处罚</t>
  </si>
  <si>
    <t>铁轮车、履带车和其他可能损害路面的机具擅自在公路上行驶的处罚</t>
  </si>
  <si>
    <t>车辆超限使用汽车渡船或者在公路上擅自超限行驶的处罚</t>
  </si>
  <si>
    <t>损坏、移动、涂改公路附属设施或者损坏挪动建筑控制区的标桩、界桩，可能危及公路安全的处罚</t>
  </si>
  <si>
    <t xml:space="preserve">造成公路路面损坏、污染或影响公路畅通，或者将公路作为试车场地的处罚 </t>
  </si>
  <si>
    <t>《中华人民共和国公路法》第七十七条</t>
  </si>
  <si>
    <t>造成公路损坏未报告的处罚</t>
  </si>
  <si>
    <t>《中华人民共和国公路法》第七十八条</t>
  </si>
  <si>
    <t>在公路用地范围内设置公路标志以外的其他标志的处罚</t>
  </si>
  <si>
    <t>《中华人民共和国公路法》第七十九条</t>
  </si>
  <si>
    <t xml:space="preserve">未经批准在公路上擅自增设平面交叉道口的处罚 </t>
  </si>
  <si>
    <t>《中华人民共和国公路法》第八十条</t>
  </si>
  <si>
    <t>在公路建筑控制区内修建建筑物、地面构筑物或者擅自埋设管线、电缆等设施的处罚</t>
  </si>
  <si>
    <t>《中华人民共和国公路法》第八十一条</t>
  </si>
  <si>
    <t>未取得道路运输经营许可，擅自从事道路运输经营的处罚</t>
  </si>
  <si>
    <t>《中华人民共和国道路运输条例》第六十四条</t>
  </si>
  <si>
    <t>未取得（客运、货运）从业资格的人员驾驶（客运、货运）道路运输经营车辆的处罚</t>
  </si>
  <si>
    <t>《中华人民共和国道路运输条例》第六十五条</t>
  </si>
  <si>
    <t>未经许可擅自从事道路运输站（场）经营、机动车维修经营、机动车驾驶员培训的处罚</t>
  </si>
  <si>
    <t>《中华人民共和国道路运输条例》第六十六条</t>
  </si>
  <si>
    <t>客运经营者、货运经营者、道路运输相关业务经营者非法转让、出租道路运输许可证件的处罚的</t>
  </si>
  <si>
    <t>《中华人民共和国道路运输条例》第六十八条</t>
  </si>
  <si>
    <t>客运经营者、货运经营者不按照规定携带车辆营运证的处罚</t>
  </si>
  <si>
    <t>《中华人民共和国道路运输条例》第六十九条</t>
  </si>
  <si>
    <t>不按批准的客运站点停靠或者不按规定的线路、公布的班次行驶的；强行招揽旅客、货物的；在旅客运输途中擅自变更运输车辆或者将旅客移交他人运输的；未报告原许可机关，擅自终止客运经营的；没有采取必要措施防止货物脱落、扬撒等的处罚</t>
  </si>
  <si>
    <t>《中华人民共和国道路运输条例》第七十条</t>
  </si>
  <si>
    <t>客运经营者、货运经营者不按规定维护和检测运输车辆的，客运经营者、货运经营者擅自改装已取得车辆营运证的车辆的处罚</t>
  </si>
  <si>
    <t>《中华人民共和国道路运输条例》第七十一条</t>
  </si>
  <si>
    <t>道路运输站(场)经营者允许无证经营的车辆进站从事经营活动以及超载车辆、未经安全检查的车辆出站或者无正当理由拒绝道路运输车辆进站从事经营活动的；道路运输站(场)经营者擅自改变道路运输站(场)的用途和服务功能，或者不公布运输线路、起止经停站点、运输班次、始发时间、票价的</t>
  </si>
  <si>
    <t>《中华人民共和国道路运输条例》第七十二条</t>
  </si>
  <si>
    <t>机动车维修经营者使用假冒伪劣配件维修机动车，承修已报废的机动车或者擅自改装机动车的</t>
  </si>
  <si>
    <t>《中华人民共和国道路运输条例》第七十三条</t>
  </si>
  <si>
    <t>机动车维修经营者签发虚假的机动车维修合格证的处罚</t>
  </si>
  <si>
    <t>《中华人民共和国道路运输条例》第七十四条</t>
  </si>
  <si>
    <t>机动车驾驶员培训机构不严格按照规定进行培训或者在培训结业证书发放时弄虚作假的处罚</t>
  </si>
  <si>
    <t>《中华人民共和国道路运输条例》第七十五条</t>
  </si>
  <si>
    <t>取得道路货物运输经营许可的道路货物运输经营者使用无道路运输证的车辆参加货物运输的，道路货物运输经营者不按照规定携带《道路运输证》的处罚</t>
  </si>
  <si>
    <t>《道路货物运输及站场管理规定》第六十五条</t>
  </si>
  <si>
    <t>取得客运经营许可的客运经营者使用无《道路运输证》的车辆参加客运经营的，客运经营者不按照规定携带《道路运输证》的处罚</t>
  </si>
  <si>
    <t>《道路货物运输及站场管理规定》第八十八条</t>
  </si>
  <si>
    <t>客运经营者（含国际道路客运经营者）、客运站经营者及客运相关服务经营者不按规定使用道路运输业专用票证或者转让、倒卖、伪造道路运输业专用票证的处罚</t>
  </si>
  <si>
    <t>《道路旅客运输及客运站管理规定》第八十九条</t>
  </si>
  <si>
    <t>未取得从业资格证或者超越从业资格证核定范围，驾驶出租汽车从事经营活动的；使用失效、伪造、变造的从业资格证，驾驶出租汽车从事经营活动的；转借、出租、涂改从业资格证的。</t>
  </si>
  <si>
    <t>《出租汽车驾驶员从业资格管理规定》第四十二条</t>
  </si>
  <si>
    <t>不按照规定携带从业资格证的；未办理注册手续驾驶出租汽车从事经营活动的；拒载、议价、途中甩客或者故意绕道行驶的处罚</t>
  </si>
  <si>
    <t>《出租汽车驾驶员从业资格管理规定》第四十三条</t>
  </si>
  <si>
    <t>聘用未取得从业资格证的人员，驾驶出租汽车从事经营活动的；聘用未按规定办理注册手续的人员，驾驶出租汽车从事经营活动的；不按照规定组织实施继续教育的处罚</t>
  </si>
  <si>
    <t>《出租汽车驾驶员从业资格管理规定》第四十四条</t>
  </si>
  <si>
    <t>危险化学品道路运输企业未配备专职安全管理人员的处罚</t>
  </si>
  <si>
    <t>《危险化学品安全管理条例》第九十一条</t>
  </si>
  <si>
    <t>未取得相应从业资格证件，从事道路危险货物运输活动的；（二）使用失效、伪造、变造的从业资格证件，从事道路危险货物运输活动的；（三）超越从业资格证件核定范围，从事道路危险货物运输活动的处罚</t>
  </si>
  <si>
    <t>《道路运输从业人员管理规定》第四十九条</t>
  </si>
  <si>
    <t>无证经营黑出租的处罚</t>
  </si>
  <si>
    <t>道路运输管理站</t>
  </si>
  <si>
    <t>《无照经营查处取缔办法》第十四条</t>
  </si>
  <si>
    <t>在公路用地范围内设置公路标志以外的其他标志的</t>
  </si>
  <si>
    <t>公路路政管理站</t>
  </si>
  <si>
    <t>《中华人民共和国公路法》 第七十九条</t>
  </si>
  <si>
    <t>在公路建筑控制区内修建建筑物、地面构筑物或者擅自埋设管线、电缆等设施</t>
  </si>
  <si>
    <t>《中华人民共和国公路法》 第八十一条</t>
  </si>
  <si>
    <t>《河北省公路路产赔（补）偿标准》（冀交公字【1998】48号）</t>
  </si>
  <si>
    <t>未经批准在公路上擅自增设平面交叉道口</t>
  </si>
  <si>
    <t>《中华人民共和国公路法》 第八十条</t>
  </si>
  <si>
    <t>道路运输车辆年审</t>
  </si>
  <si>
    <t>《道路旅客运输及客运站管理规定》交通运输部令2012年第2号第三十七条   《道路货物运输及站场管理规定》的决定（中华人民共和国交通运输部令2012年第1号）第二十一条</t>
  </si>
  <si>
    <t>道路运输企业质量信誉考核</t>
  </si>
  <si>
    <t>《道路运输企业质量信誉考核办法》（试行）交公路发[2006]294号第二条、第五条</t>
  </si>
  <si>
    <t>即时办理</t>
  </si>
  <si>
    <t>营运车辆二级维护备案</t>
  </si>
  <si>
    <t>《道路运输车辆维护管理规定》交通部令[2001]4号第十七条、十九条</t>
  </si>
  <si>
    <t>3个月</t>
  </si>
  <si>
    <t>县住房和城乡建设局行政权力清单（共223项）</t>
  </si>
  <si>
    <t>建筑工程施工许可证核发</t>
  </si>
  <si>
    <t>建管股</t>
  </si>
  <si>
    <t>《中华人民共和国建筑法》第七条</t>
  </si>
  <si>
    <t>建设单位</t>
  </si>
  <si>
    <t>建设用地（含临时用地）规划许可证核发</t>
  </si>
  <si>
    <t>规划股</t>
  </si>
  <si>
    <t>《中华人民共和国城乡规划法》第三十七条、第三十八条、第四十四条</t>
  </si>
  <si>
    <t>机关、事业单位、企业、个人</t>
  </si>
  <si>
    <t>建设工程（含临时建设）规划许可证核发</t>
  </si>
  <si>
    <t>《中华人民共和国城乡规划法》第四十条、第四十四条</t>
  </si>
  <si>
    <t>乡村建设规划许可证核发</t>
  </si>
  <si>
    <t>所属乡镇</t>
  </si>
  <si>
    <t>《中华人民共和国城乡规划法》第四十一条</t>
  </si>
  <si>
    <t>建设单位、个人</t>
  </si>
  <si>
    <t>建设项目选址意见书核发</t>
  </si>
  <si>
    <t>《中华人民共和国城乡规划法》第三十六条</t>
  </si>
  <si>
    <t>商品房预售许可</t>
  </si>
  <si>
    <t>房产</t>
  </si>
  <si>
    <t>《中华人民共和国城市房地产管理法》第四十五条</t>
  </si>
  <si>
    <t>007</t>
  </si>
  <si>
    <t>在城市街道两侧和公共场地临时堆放物料，搭建非永久性建筑物、构筑物或者其它设施的审批</t>
  </si>
  <si>
    <t>城管大队</t>
  </si>
  <si>
    <t>《城市市容和环境卫生管理条例》第十四条；《河北省城市市容和环境卫生条例》第二十二条、第二十四条</t>
  </si>
  <si>
    <t>008</t>
  </si>
  <si>
    <t>住宅物业建设单位协议选聘物业企业的批准</t>
  </si>
  <si>
    <t>《物业管理条例》第二十四条</t>
  </si>
  <si>
    <t>009</t>
  </si>
  <si>
    <t>防空地下室建设审批</t>
  </si>
  <si>
    <t>人防办</t>
  </si>
  <si>
    <t>《人民防空法》第七条、第二十二条；《河北省实施&lt;人防法&gt;办法》第十二条、十四条；《人防工程建设管理规定》第五十七条</t>
  </si>
  <si>
    <t>010</t>
  </si>
  <si>
    <t>人防通信、警报设施拆除、迁移批准</t>
  </si>
  <si>
    <t>《河北省实施&lt;人防法&gt;办法》第二十一条</t>
  </si>
  <si>
    <t>011</t>
  </si>
  <si>
    <t>人防工程拆除、改造审批；在危及人防工程安全范围内埋设管道和修建地面工程设施审批</t>
  </si>
  <si>
    <t>《中华人民共和国人民防空法》第二十八条；《人民防空工程维护管理办法》第十八条</t>
  </si>
  <si>
    <t>012</t>
  </si>
  <si>
    <t>城镇污水排入排水管网许可</t>
  </si>
  <si>
    <t>《城镇排水与污水处理条例》第二十一条</t>
  </si>
  <si>
    <t>企业、事业单位、个体工商户</t>
  </si>
  <si>
    <t>013</t>
  </si>
  <si>
    <t>拆除、改动城镇排水与污水处理设施方案审核</t>
  </si>
  <si>
    <t>《城镇排水与污水管理条例》第四十三条</t>
  </si>
  <si>
    <t>014</t>
  </si>
  <si>
    <t>特殊车辆在城市道路上行驶（包括经过城市桥梁）审批</t>
  </si>
  <si>
    <t>城管</t>
  </si>
  <si>
    <t>《城市道路管理条例》第二十八条</t>
  </si>
  <si>
    <t>企业、事业单位、机关、个人</t>
  </si>
  <si>
    <t>015</t>
  </si>
  <si>
    <t>因工程建设确需改装、拆除或者迁移城市公共供水设施的审批</t>
  </si>
  <si>
    <t>自来水公司</t>
  </si>
  <si>
    <t>《城市供水条例》第三十条</t>
  </si>
  <si>
    <t>016</t>
  </si>
  <si>
    <t>建设工程规划条件核实合格通知书核发</t>
  </si>
  <si>
    <t>《中华人民共和国城乡规划法》第四十五条；《河北省城乡规划条例》第五十七条</t>
  </si>
  <si>
    <t>017</t>
  </si>
  <si>
    <t>大中型工程建设项目设计审查</t>
  </si>
  <si>
    <t>《建设工程勘察设计管理条例》第二十六条</t>
  </si>
  <si>
    <t>申请大中型工程建设项目的建设单位</t>
  </si>
  <si>
    <t>018</t>
  </si>
  <si>
    <t>由于工程施工、设备维修等原因确需停止供水审批</t>
  </si>
  <si>
    <t>《城市供水条例》第二十二条</t>
  </si>
  <si>
    <t>因工程施工、设备维修等原因申请停止供水的城市自来水供水企业和自建设施对外供水的企业</t>
  </si>
  <si>
    <t>019</t>
  </si>
  <si>
    <t>城市绿化工程设计方案审批</t>
  </si>
  <si>
    <t>园林所</t>
  </si>
  <si>
    <t>《城市绿化条例》第十一条</t>
  </si>
  <si>
    <t>申请审批城市绿化工程设计方案的单位</t>
  </si>
  <si>
    <t>栽培、整修或者其他作业遗留的渣土、枝叶等杂物，管理单位或者个人未及时清除的处罚</t>
  </si>
  <si>
    <t>《河北省城市市容和环境卫生条例》第十五条第二款</t>
  </si>
  <si>
    <t>管理相对人</t>
  </si>
  <si>
    <t>在城市建筑物、构筑物、地面和其他设施以及树木上进行涂写、刻画、喷涂或者粘贴小广告等影响市容行为的处罚</t>
  </si>
  <si>
    <t>《河北省城市市容和环境卫生条例》第十七条第一款</t>
  </si>
  <si>
    <t>在道路及其他公共场所吊挂、晾晒物品的处罚</t>
  </si>
  <si>
    <t>《河北省城市市容和环境卫生条例》第十七条第二款</t>
  </si>
  <si>
    <t>在城市设置户外广告牌、标语牌、招牌、指示牌、画廊、橱窗、霓虹灯、灯箱、条幅、旗帜、显示屏幕、充气装置、实物造型等，设置单位对陈旧毁损、色彩剥蚀，影响市容的未及时整修、清洗、更换，对有安全隐患的未及时加固或者拆除的处罚</t>
  </si>
  <si>
    <t>《河北省城市市容和环境卫生条例》第十八条第一款、第三款</t>
  </si>
  <si>
    <t>未经许可利用悬挂物、充气装置、实物造型等载体设置广告的处罚</t>
  </si>
  <si>
    <t>《河北省城市市容和环境卫生条例》第十八条第二款、第三款</t>
  </si>
  <si>
    <t>未经批准擅自设置大型户外广告的处罚</t>
  </si>
  <si>
    <t>《河北省城市市容和环境卫生条例》第十九条第二款</t>
  </si>
  <si>
    <t>任何单位和个人未经批准在城市建筑物、构筑物和其他设施上张贴、张挂宣传品或者未按规定的期限和地点张贴、张挂，期满后未及时撤除的处罚</t>
  </si>
  <si>
    <t>《河北省城市市容和环境卫生条例》第二十条第一款</t>
  </si>
  <si>
    <t>未经同意擅自在城市的道路两侧和公共场地堆放物料的处罚；未经同意擅自搭建非永久性建筑物、构筑物或者其他设施的处罚</t>
  </si>
  <si>
    <t>《河北省城市市容和环境卫生条例》第二十二条第二款</t>
  </si>
  <si>
    <t>未经批准擅自在城市道路两侧和公共场地摆设摊点，或者未按批准的时间、地点和范围从事有关经营活动的处罚</t>
  </si>
  <si>
    <t>《河北省城市市容和环境卫生条例》第二十四条第三款</t>
  </si>
  <si>
    <t>在城市内行驶的货运车辆运输的液体、散装货物、垃圾，未密封、包扎、覆盖造成泄漏、遗撒污染路面的处罚</t>
  </si>
  <si>
    <t>《河北省城市市容和环境卫生条例》第二十五条</t>
  </si>
  <si>
    <t>城市施工现场未在批准的占地范围内封闭作业的处罚</t>
  </si>
  <si>
    <t>《河北省城市市容和环境卫生条例》第二十七条第一款</t>
  </si>
  <si>
    <t>城市临街施工现场未在周围设置安全护栏和围蔽设施的处罚</t>
  </si>
  <si>
    <t>《河北省城市市容和环境卫生条例》第二十七条第二款</t>
  </si>
  <si>
    <t>城市施工现场的停工场地未及时整理，不符合安全标准的处罚</t>
  </si>
  <si>
    <t>《河北省城市市容和环境卫生条例》第二十七第三款</t>
  </si>
  <si>
    <t>城市内拆除建筑物、构筑物，未采取防尘措施的处罚</t>
  </si>
  <si>
    <t>《河北省城市市容和环境卫生条例》第二十七条第四款</t>
  </si>
  <si>
    <t>城市施工现场对车辆进出施工现场道路未进行硬化的处罚</t>
  </si>
  <si>
    <t>《河北省城市市容和环境卫生条例》第二十七条第五款</t>
  </si>
  <si>
    <t>城市施工现场渣土未及时清运，保持整洁的处罚</t>
  </si>
  <si>
    <t>《河北省城市市容和环境卫生条例》第二十七条第六款</t>
  </si>
  <si>
    <t>城市施工现场驶离施工现场的车辆未保持清洁的处罚</t>
  </si>
  <si>
    <t>《河北省城市市容和环境卫生条例》第二十七条第七款</t>
  </si>
  <si>
    <t>城市施工现场施工排水未按规定排放，造成外泄污染路面的处罚</t>
  </si>
  <si>
    <t>《河北省城市市容和环境卫生条例》第二十七条第八款</t>
  </si>
  <si>
    <t>城市建设工程工程竣工后，未及时清理和平整场地的处罚</t>
  </si>
  <si>
    <t>《河北省城市市容和环境卫生条例》第二十七条第九款</t>
  </si>
  <si>
    <t>城市市容和环境卫生责任人对责任区内的垃圾、粪便未及时清运，未按规定的时间、地点、方式倾倒的处罚</t>
  </si>
  <si>
    <t>《河北省城市市容和环境卫生条例》第三十二条第一款</t>
  </si>
  <si>
    <t>城市市容和环境卫生责任人对责任区内的积雪，未及时清扫和铲除的处罚</t>
  </si>
  <si>
    <t>《河北省城市市容和环境卫生条例》第三十二条第二款</t>
  </si>
  <si>
    <t>出售、倒运或者擅自处理餐厨垃圾或者将餐厨垃圾排入下水道、河道或者与其他垃圾混倒的处罚</t>
  </si>
  <si>
    <t>《河北省城市市容和环境卫生条例》第三十六条第二款</t>
  </si>
  <si>
    <t>未经批准在市区内饲养鸡、鸭、鹅、兔、羊、猪等家畜、家禽的处罚</t>
  </si>
  <si>
    <t>《河北省城市市容和环境卫生条例》第三十七条第一款</t>
  </si>
  <si>
    <t>市民饲养的宠物在道路和其他公共场所产生的粪便，饲养人未即时清除的处罚</t>
  </si>
  <si>
    <t>《河北省城市市容和环境卫生条例》第三十七条第二款</t>
  </si>
  <si>
    <t>占用道路、绿地、公共场所从事车辆清洗、维修经营活动的处罚</t>
  </si>
  <si>
    <t>《河北省城市市容和环境卫生条例》第三十八条</t>
  </si>
  <si>
    <t>随地吐痰、便溺的处罚</t>
  </si>
  <si>
    <t>《河北省城市市容和环境卫生条例》第四十条第一款</t>
  </si>
  <si>
    <t>乱丢瓜果皮核、纸屑、烟头、口香糖、饮料罐、塑料袋、食品包装袋等废弃物的处罚</t>
  </si>
  <si>
    <t>《河北省城市市容和环境卫生条例》第四十条第二款</t>
  </si>
  <si>
    <t>乱倒污水，乱丢电池、荧光灯管、电子显示屏等有毒、有害物品的处罚</t>
  </si>
  <si>
    <t>《河北省城市市容和环境卫生条例》第四十条第三款</t>
  </si>
  <si>
    <t>占道加工、制作、修理、露天烧烤、沿街散发商品广告的处罚</t>
  </si>
  <si>
    <t>《河北省城市市容和环境卫生条例》第四十条第五款</t>
  </si>
  <si>
    <t>焚烧树叶、垃圾或者其他物品的处罚</t>
  </si>
  <si>
    <t>《河北省城市市容和环境卫生条例》第四十条第四款</t>
  </si>
  <si>
    <t>在街巷和居住区从事商业性屠宰家畜家禽和加工肉类、水产品等活动的处罚</t>
  </si>
  <si>
    <t>《河北省城市市容和环境卫生条例》第四十条第六款</t>
  </si>
  <si>
    <t>任何单位和个人占用、损毁环境卫生设施的处罚</t>
  </si>
  <si>
    <t>《河北省城市市容和环境卫生条例》第四十一条第一款</t>
  </si>
  <si>
    <t>任何单位和个人擅自拆除、迁移、改建、停用环境卫生设施和改变环境卫生设施用途的处罚</t>
  </si>
  <si>
    <t>《河北省城市市容和环境卫生条例》第四十一条第二款</t>
  </si>
  <si>
    <t>对未经批准从事城市生活垃圾经营性清扫、收集、运输和处置的企业的处罚</t>
  </si>
  <si>
    <t>《河北省城市市容和环境卫生条例》第四十三条</t>
  </si>
  <si>
    <t>占道加工、制作、修理、擅自挖掘城市道路、损坏城市道路、桥涵排水设施等行为的处罚</t>
  </si>
  <si>
    <t>《河北省城市建设监察条例》第十五条、第三十一条</t>
  </si>
  <si>
    <t>损坏环境卫生设施、露天烧烤、沿街散发商品广告，影响市容环境卫生的处罚</t>
  </si>
  <si>
    <t>《河北省城市建设监察条例》第十七条、第三十一条</t>
  </si>
  <si>
    <t>单位和个人未按规定缴纳城市垃圾处理费的处罚</t>
  </si>
  <si>
    <t>建设部《城市生活垃圾管理办法》第四条第一款、第三十八条</t>
  </si>
  <si>
    <t>未按照城市生活垃圾治理规划和环境卫生设施标准配套建设城市生活垃圾收集设施的处罚</t>
  </si>
  <si>
    <t>建设部《城市生活垃圾管理办法》第十条、第三十九条</t>
  </si>
  <si>
    <t>城市生活垃圾处置设施未经验收或者验收不合格投入使用的处罚</t>
  </si>
  <si>
    <t>建设部《城市生活垃圾管理办法》第十二条、第四十条</t>
  </si>
  <si>
    <t>未经批准擅自关闭、闲置或者拆除城市生活垃圾处置设施、场所的处罚</t>
  </si>
  <si>
    <t>建设部《城市生活垃圾管理办法》第十三条、第四十一条</t>
  </si>
  <si>
    <t>随意倾倒、抛洒、堆放城市生活垃圾的处罚</t>
  </si>
  <si>
    <t>建设部《城市生活垃圾管理办法》第十六条、第四十二条</t>
  </si>
  <si>
    <t>经营性企业运输过程中沿途丢弃、遗撒生活垃圾的处罚</t>
  </si>
  <si>
    <t>建设部《城市生活垃圾管理办法》第二十一条第三款、第四十四条</t>
  </si>
  <si>
    <t>从事生活垃圾经营性清扫、收集、运输的企业不履行法定义务的处罚</t>
  </si>
  <si>
    <t>建设部《城市生活垃圾管理办法》第二十条、第四十五条</t>
  </si>
  <si>
    <t>城市生活垃圾经营性处置企业不履行法定义务的处罚</t>
  </si>
  <si>
    <t>建设部《城市生活垃圾管理办法》第二十八条、第四十五条</t>
  </si>
  <si>
    <t>从事城市生活垃圾经营性清扫、收集、运输的企业，未经批准擅自停业、歇业的处罚</t>
  </si>
  <si>
    <t>建设部《城市生活垃圾管理办法》第二十一条第二款、第四十六条</t>
  </si>
  <si>
    <t>从事城市生活垃圾经营性处置企业，未经批准擅自停业、歇业的处罚</t>
  </si>
  <si>
    <t>建设部《城市生活垃圾管理办法》第二十六条第二款、第四十六条</t>
  </si>
  <si>
    <t>将建筑垃圾混入生活垃圾的处罚；将危险废物混入建筑垃圾的处罚；擅自设立弃置场受纳建筑垃圾的处罚</t>
  </si>
  <si>
    <t>建设部《城市建筑垃圾管理规定》第九条、第二十条</t>
  </si>
  <si>
    <t>建筑垃圾储运消纳场受纳工业垃圾、生活垃圾和有毒有害垃圾的处罚</t>
  </si>
  <si>
    <t>建设部《城市建筑垃圾管理规定》第十条、第二十一条</t>
  </si>
  <si>
    <t>施工单位未及时清运工程施工过程中产生的建筑垃圾，造成环境污染的处罚</t>
  </si>
  <si>
    <t>建设部《城市建筑垃圾管理规定》第十二条、第二十二条第一款</t>
  </si>
  <si>
    <t>施工单位将建筑垃圾交给个人或者未经核准从事建筑垃圾运输的单位处置的处罚</t>
  </si>
  <si>
    <t>建设部《城市建筑垃圾管理规定》第十三条、第二十二条第二款</t>
  </si>
  <si>
    <t>处置建筑垃圾的单位在运输建筑垃圾过程中沿途丢弃、遗撒建筑垃圾的处罚</t>
  </si>
  <si>
    <t>建设部《城市建筑垃圾管理规定》第十四条、第二十三条</t>
  </si>
  <si>
    <t>未经核准擅自处置建筑垃圾的；处置超出核准范围的建筑垃圾的处罚</t>
  </si>
  <si>
    <t>《城市建筑垃圾管理规定》第七条、第十四条、第二十五条</t>
  </si>
  <si>
    <t>涂改、倒卖、出租、出借或者以其他形式非法转让建筑垃圾处置核准文件的处罚</t>
  </si>
  <si>
    <t>《城市建筑垃圾管理规定》第八条、第二十四条</t>
  </si>
  <si>
    <t>随意倾倒、抛撒、堆放建筑垃圾的处罚</t>
  </si>
  <si>
    <t>《城市建筑垃圾管理规定》第十五条、第二十六条</t>
  </si>
  <si>
    <t>未取得建设工程规划许可证进行建设的处罚</t>
  </si>
  <si>
    <t>《中华人民共和国城乡规划法》第四十条、第六十四条</t>
  </si>
  <si>
    <t>未经批准进行临时建设的处罚</t>
  </si>
  <si>
    <t>《中华人民共和国城乡规划法》第四十四条、第六十六条第一款</t>
  </si>
  <si>
    <t>临时建筑物、构筑物超过批准期限不拆除的处罚</t>
  </si>
  <si>
    <t>《中华人民共和国城乡规划法》第四十四条、第六十六条第三款</t>
  </si>
  <si>
    <t>责令停止建设或者限期拆除的决定后，当事人不停止或者逾期不拆除的处罚</t>
  </si>
  <si>
    <t>《中华人民共和国城乡规划法》第六十八条</t>
  </si>
  <si>
    <t>未经规划审批，擅自改变建筑物、构筑物以及其他设施用途的处罚</t>
  </si>
  <si>
    <t>《河北省城乡规划条例》第三十四条、第七十四条</t>
  </si>
  <si>
    <t>未经规划审批，擅自改变建筑物、构筑物以及其他设施的形式、色彩、材质的处罚</t>
  </si>
  <si>
    <t>《河北省城乡规划条例》第三十五条、第七十五条</t>
  </si>
  <si>
    <t>未取得建设工程规划许可证进行建设的（建筑物、构筑物、道路、管线等工程）的处罚</t>
  </si>
  <si>
    <t>《河北省城乡规划条例》第五十条、第七十七条</t>
  </si>
  <si>
    <t>未取得城市临时建设规划许可证进行建设的处罚</t>
  </si>
  <si>
    <t>《河北省城市临时建设和临时用地规划管理办法》第八条、第十七条</t>
  </si>
  <si>
    <t>城市的单位和居住区、居住小区的绿化率低于国家标准，尚有空地可绿化而不绿化的处罚</t>
  </si>
  <si>
    <t>《河北省城市绿化管理条例》第十二条、第三十四条</t>
  </si>
  <si>
    <t>拒不缴纳绿化用地补偿费的处罚</t>
  </si>
  <si>
    <t>《河北省城市绿化管理条例》第十四条第一款、第三十五条</t>
  </si>
  <si>
    <t>无绿化资质、设计和施工的处罚</t>
  </si>
  <si>
    <t>《河北省城市绿化管理条例》第十五条、第十九条、第三十六条</t>
  </si>
  <si>
    <t>施工单位完工后未拆除绿化用地内的临时设施、未清理场地的处罚</t>
  </si>
  <si>
    <t>《河北省城市绿化管理条例》第十八条、第三十七条</t>
  </si>
  <si>
    <t>未完成工程项目附属绿化工程的处罚</t>
  </si>
  <si>
    <t>《河北省城市绿化管理条例》第二十一条、第三十八条</t>
  </si>
  <si>
    <t>擅自占用城市绿化用地的处罚</t>
  </si>
  <si>
    <t>《河北省城市绿化管理条例》第二十三条、第三十九条</t>
  </si>
  <si>
    <t>依树搭建屋棚或者围圈树木的处罚</t>
  </si>
  <si>
    <t>《河北省城市绿化管理条例》第二十四条第一款、第四十条</t>
  </si>
  <si>
    <t>在绿地内堆放物体或者倾倒污水、废弃物的处罚</t>
  </si>
  <si>
    <t>《河北省城市绿化管理条例》第二十四条第二款、第四十条</t>
  </si>
  <si>
    <t>在绿地内挖坑、取土的处罚</t>
  </si>
  <si>
    <t>《河北省城市绿化管理条例》第二十四条第三款、第四十条</t>
  </si>
  <si>
    <t>钉、刻、划、攀折树木或者损坏花草的处罚</t>
  </si>
  <si>
    <t>《河北省城市绿化管理条例》第二十四条第四款、第四十条</t>
  </si>
  <si>
    <t>擅自修剪树木的处罚</t>
  </si>
  <si>
    <t>《河北省城市绿化管理条例》第二十四条第五款、第四十条</t>
  </si>
  <si>
    <t>擅自砍伐城市树木的处罚；擅自移植树木的处罚</t>
  </si>
  <si>
    <t>《河北省城市绿化管理条例》第二十五条、第二十六条、第四十一条</t>
  </si>
  <si>
    <t>在城市的公共绿地内开设摊点的处罚</t>
  </si>
  <si>
    <t>《河北省城市绿化管理条例》第二十七条、第四十二条</t>
  </si>
  <si>
    <t>损伤、擅自迁移、砍伐或因管理不当等原因致古树名木死亡的处罚</t>
  </si>
  <si>
    <t>《河北省城市绿化管理条例》第三十一条、第四十三条</t>
  </si>
  <si>
    <t>在风景名胜区内设立污染环境、破坏景观、妨碍游览的工业项目或设施及滥造人文景观的处罚</t>
  </si>
  <si>
    <t>《河北省风景名胜区管理条例》第十八条第一款、第三十四条</t>
  </si>
  <si>
    <t>出让或变相出让风景名胜资源的处罚</t>
  </si>
  <si>
    <t>《河北省风景名胜区管理条例》第十八条第二款、第三十四条</t>
  </si>
  <si>
    <t>擅自在风景名胜区内建设永久性设施的处罚</t>
  </si>
  <si>
    <t>《河北省风景名胜区管理条例》第二十条、第三十五条</t>
  </si>
  <si>
    <t>在风景名胜区内擅自新建、扩建、改建建筑物和构筑物以及其他重要设施的处罚</t>
  </si>
  <si>
    <t>《河北省风景名胜区管理条例》第二十一条、第三十五条</t>
  </si>
  <si>
    <t>在风景名胜区及其规划确定的外围保护地带内进行施工作业，未采取相应保护措施及工程竣工后，施工单位未及时清理现场，恢复环境原貌的处罚</t>
  </si>
  <si>
    <t>《河北省风景名胜区管理条例》第二十二条、第三十六条</t>
  </si>
  <si>
    <t>在风景名胜区内侵占土地进行违章建设的处罚</t>
  </si>
  <si>
    <t>《河北省风景名胜区管理条例》第二十八条第一款、第三十七条</t>
  </si>
  <si>
    <t>在风景名胜区内擅自开山采石、挖沙取土的处罚</t>
  </si>
  <si>
    <t>《河北省风景名胜区管理条例》第二十八条第二款、第三十七条</t>
  </si>
  <si>
    <t>砍伐古树名木，或者擅自砍伐风景林木的处罚</t>
  </si>
  <si>
    <t>《河北省风景名胜区管理条例》第二十八条第三款、第三十七条</t>
  </si>
  <si>
    <t>非法捕捉、伤害野生动物的处罚</t>
  </si>
  <si>
    <t>《河北省风景名胜区管理条例》第二十八条第四款、第三十七条</t>
  </si>
  <si>
    <t>未经检疫将动植物运入、运出风景名胜区的处罚</t>
  </si>
  <si>
    <t>《河北省风景名胜区管理条例》第二十八条第五款、第三十七条</t>
  </si>
  <si>
    <t>在风景名胜区内排放、倾倒污染环境的废水、废渣的处罚</t>
  </si>
  <si>
    <t>《河北省风景名胜区管理条例》第二十八条第六款、第三十七条</t>
  </si>
  <si>
    <t>在风景名胜区内擅自在景物上刻画、涂写的处罚</t>
  </si>
  <si>
    <t>《河北省风景名胜区管理条例》第二十八条第七款、第三十七条</t>
  </si>
  <si>
    <t>在禁止区域内吸烟、生火的处罚</t>
  </si>
  <si>
    <t>《河北省风景名胜区管理条例》第二十八条第八款、第三十七条</t>
  </si>
  <si>
    <t>未经批准擅自砍伐风景名胜区及其规划确定的外围保护地带内林木的处罚</t>
  </si>
  <si>
    <t>《河北省风景名胜区管理条例》第二十九条、第三十八条</t>
  </si>
  <si>
    <t>未领取采集证在风景名胜区内擅自采集动植物标本、野生药材和其他林副产品的处罚</t>
  </si>
  <si>
    <t>《河北省风景名胜区管理条例》第三十条、第三十八条</t>
  </si>
  <si>
    <t>未经批准擅自在风景名胜区内摆摊设点从事饮食和商业经营活动的处罚</t>
  </si>
  <si>
    <t>《河北省风景名胜区管理条例》第三十一条、第三十九条</t>
  </si>
  <si>
    <t>风景名胜区内从事经营活动的单位和个人未履行环境卫生职责的处罚</t>
  </si>
  <si>
    <t>《河北省风景名胜区管理条例》第三十三条、第三十九条</t>
  </si>
  <si>
    <t>擅自在动物园内摆摊设点的处罚</t>
  </si>
  <si>
    <t>建设部《城市动物园管理规定》第二十四条、第三十条</t>
  </si>
  <si>
    <t>1095</t>
  </si>
  <si>
    <t>游乐园经营单位未按规定进行登记而经营的处罚</t>
  </si>
  <si>
    <t>建设部、质监局《游乐园管理规定》第十一条、第二十七条</t>
  </si>
  <si>
    <t>1096</t>
  </si>
  <si>
    <t>擅自侵占游乐园绿地的处罚</t>
  </si>
  <si>
    <t>建设部、质监局《游乐园管理规定》第二十八条</t>
  </si>
  <si>
    <t>1097</t>
  </si>
  <si>
    <t>未对游客进行安全保护说明或者警示的处罚</t>
  </si>
  <si>
    <t>建设部、质监局《游乐园管理规定》第二十三条、第二十八条</t>
  </si>
  <si>
    <t>1098</t>
  </si>
  <si>
    <t>未建立安全管理制度和紧急救护措施的处罚</t>
  </si>
  <si>
    <t>建设部、质监局《游乐园管理规定》第十七条、第二十一条、第二十八条</t>
  </si>
  <si>
    <t>1099</t>
  </si>
  <si>
    <t>在城市绿地范围内进行拦河截溪、取土采石、设置垃圾堆场、排放污水以及其他对城市生态环境造成破坏活动的处罚</t>
  </si>
  <si>
    <t>建设部《城市绿线管理办法》第十二条、第十七条</t>
  </si>
  <si>
    <t>1100</t>
  </si>
  <si>
    <t>未取得设计、施工资格或者未按照资质等级承担城市道路的设计、施工任务的处罚</t>
  </si>
  <si>
    <t>国务院《城市道路管理条例》第十六条、第三十九条</t>
  </si>
  <si>
    <t>1101</t>
  </si>
  <si>
    <t>未按照城市道路设计、施工技术规范设计施工的处罚</t>
  </si>
  <si>
    <t>国务院《城市道路管理条例》第十七条第一款、第三十九条</t>
  </si>
  <si>
    <t>1102</t>
  </si>
  <si>
    <t>未按照设计图纸施工或者擅自修改图纸的处罚</t>
  </si>
  <si>
    <t>国务院《城市道路管理条例》第十七条、第三十九条</t>
  </si>
  <si>
    <t>1103</t>
  </si>
  <si>
    <t>擅自使用未经验收或验收不合格的城市道路的处罚</t>
  </si>
  <si>
    <t>国务院《城市道路管理条例》第十六条、第十七条</t>
  </si>
  <si>
    <t>1104</t>
  </si>
  <si>
    <t>擅自占用或者挖掘城市道路的处罚；履带车、铁轮车或者超重、超高、超长车辆擅自在城市道路上行驶的处罚；机动车在桥梁或者非指定的城市道路上试刹车的处罚；擅自在城市道路上建设建筑物、构筑物的处罚；在桥梁上架设压力在4公斤/平方厘米（0.4兆帕）以上的煤气管道、10千伏以上的高压电力线和其他易燃易爆管线的处罚；擅自在桥梁或者路灯设施上设置广告牌或者其他挂浮物的处罚</t>
  </si>
  <si>
    <t>国务院《城市道路管理条例》第二十七条、四十二条</t>
  </si>
  <si>
    <t>1105</t>
  </si>
  <si>
    <t>未对设在城市道路上的各种管线的检查井、箱盖或者城市道路附属设施的缺损及时补缺或者修复的处罚；未在城市道路施工现场设置明显标志和安全防围设施的处罚；占用城市道路期满或者挖掘城市道路后，不及时清理现场的处罚；依附于城市道路建设各种管线、杆线等设施，不按照规定办理批准手续的处罚；紧急抢修埋设在城市道路下的管线，不按照规定补办批准手续的处罚；未按照批准的位置、面积、期限占用或者挖掘城市道路，或者需要移动位置、扩大面积、延长时间，未提前办理变更审批手续的处罚</t>
  </si>
  <si>
    <t>国务院《城市道路管理条例》四十二条</t>
  </si>
  <si>
    <t>1106</t>
  </si>
  <si>
    <t>排水户未将污水排入城市排水管网及其附属设施的处罚</t>
  </si>
  <si>
    <t>建设部《城市排水许可管理办法》第六条、第二十三条</t>
  </si>
  <si>
    <t>1107</t>
  </si>
  <si>
    <t>未取得城市排水许可证书，向城市排水管网及其附属设施排放污水的处罚；超过城市排水许可证书有效期限向城市排水管网及其附属设施排放污水的处罚；违反城市排水许可证书规定的内容，向城市排水管网及其附属设施排放污水的处罚；向城市排水管网及其附属设施排放剧毒物质、易燃易爆物质和有害气体等的处罚；堵塞城市排水管网或者向城市排水管网及其附属设施内倾倒垃圾、渣土、施工泥浆等易堵塞物的处罚；擅自占压、拆卸、移动和穿凿城市排水管网及其附属设施的处罚；擅自向城市排水管网及其附属设施加压排放污水的处罚；其他损害城市排水管网及其附属设施正常运行的行为的处罚</t>
  </si>
  <si>
    <t>建设部《城市排水许可管理办法》第十四条、第二十四条</t>
  </si>
  <si>
    <t>1108</t>
  </si>
  <si>
    <t>新建、改建、扩建的建设项目、设计评审和竣工验收未经主管部门批准的处罚</t>
  </si>
  <si>
    <t>省政府《河北省全社会节约用水若干规定》第十八条、第二十六条</t>
  </si>
  <si>
    <t>1109</t>
  </si>
  <si>
    <t>城市供水企业的供水水质达不到国家或者地方的有关标准规定的处罚</t>
  </si>
  <si>
    <t>建设部《城市供水水质管理规定》第十二条、第二十三条</t>
  </si>
  <si>
    <t>1110</t>
  </si>
  <si>
    <t>城市供水企业未按规定进行水质检测或者委托检测的处罚；供水企业未按规定上报水质报表的处罚</t>
  </si>
  <si>
    <t>建设部《城市供水水质管理规定》第十六条、第二十三条</t>
  </si>
  <si>
    <t>1111</t>
  </si>
  <si>
    <t>城市二次供水设施的产权单位或者其委托的管理单位，未按规定对各类储水设施进行清洗消毒的处罚</t>
  </si>
  <si>
    <t>建设部《城市供水水质管理规定》第十九条、第二十三条</t>
  </si>
  <si>
    <t>1112</t>
  </si>
  <si>
    <t>不具备自检能力的城市二次供水产权单位或者其委托单位，以及从事城市供水深度净化处理的企业，未按规定将水样定期送检的处罚</t>
  </si>
  <si>
    <t>建设部《城市供水水质管理规定》第二十一条、第二十三条</t>
  </si>
  <si>
    <t>1113</t>
  </si>
  <si>
    <t>城市供水水质监测站未按照城市建设行政主管部门的委托进行监测和随机抽检的处罚</t>
  </si>
  <si>
    <t>建设部《城市供水水质管理规定》第九条、第二十四条</t>
  </si>
  <si>
    <t>1114</t>
  </si>
  <si>
    <t>城市供水水质监测站未按规定上报水质报告或提供虚假水质监测数据的处罚</t>
  </si>
  <si>
    <t>建设部《城市供水水质管理规定》第八条、第二十四条</t>
  </si>
  <si>
    <t>1115</t>
  </si>
  <si>
    <t>城市供水水质监测站，使用不合格的水质检测材料和设备造成事故的处罚</t>
  </si>
  <si>
    <t>建设部《城市供水水质管理规定》第二十五条</t>
  </si>
  <si>
    <t>1116</t>
  </si>
  <si>
    <t>新建、改建、扩建的饮用水供水工程项目未经建设行政主管部门设计审查和竣工验收而擅自建设并投入使用的处罚</t>
  </si>
  <si>
    <t>建设部《生活饮用水卫生监督管理办法》第八条、第二十八条</t>
  </si>
  <si>
    <t>1117</t>
  </si>
  <si>
    <t>未按规定进行日常性水质检验工作的处罚</t>
  </si>
  <si>
    <t>建设部《生活饮用水卫生监督管理办法》第十条、第二十八条</t>
  </si>
  <si>
    <t>1118</t>
  </si>
  <si>
    <t>未取得《城市供水企业资质证书》擅自供水的处罚</t>
  </si>
  <si>
    <t>建设部《生活饮用水卫生监督管理办法》第二十条、第二十八条</t>
  </si>
  <si>
    <t>1119</t>
  </si>
  <si>
    <t>伪造、涂改、出租、借用、转让或者出卖《资质证书》的处罚</t>
  </si>
  <si>
    <t>建设部《燃气燃烧器具安装维修管理规定》第十四条、第三十条</t>
  </si>
  <si>
    <t>1120</t>
  </si>
  <si>
    <t>年检不合格的企业，继续从事安装、维修业务的处罚</t>
  </si>
  <si>
    <t>建设部《燃气燃烧器具安装维修管理规定》第九条、第三十条</t>
  </si>
  <si>
    <t>1121</t>
  </si>
  <si>
    <t>由于安装、维修的原因发生事故的处罚</t>
  </si>
  <si>
    <t>建设部《燃气燃烧器具安装维修管理规定》第十五条、第三十条</t>
  </si>
  <si>
    <t>1122</t>
  </si>
  <si>
    <t>未经燃气供应企业同意，移动燃气计量表及表前设施的处罚</t>
  </si>
  <si>
    <t>建设部《燃气燃烧器具安装维修管理规定》第十九条、第三十条</t>
  </si>
  <si>
    <t>1123</t>
  </si>
  <si>
    <t>限定用户购买本企业生产的或者其指定的燃气燃烧器具和相关产品的处罚</t>
  </si>
  <si>
    <r>
      <t>建设部《燃气燃烧器具安装维修管理规定》第十六条、第三十一条</t>
    </r>
    <r>
      <rPr>
        <b/>
        <sz val="8"/>
        <rFont val="宋体"/>
        <family val="0"/>
      </rPr>
      <t>　</t>
    </r>
  </si>
  <si>
    <t>1124</t>
  </si>
  <si>
    <t>聘用无《岗位证书》的人员从事安装、维修业务的处罚</t>
  </si>
  <si>
    <r>
      <t>建设部《燃气燃烧器具安装维修管理规定》第十条、第三十一条</t>
    </r>
    <r>
      <rPr>
        <b/>
        <sz val="8"/>
        <rFont val="宋体"/>
        <family val="0"/>
      </rPr>
      <t>　</t>
    </r>
  </si>
  <si>
    <t>1125</t>
  </si>
  <si>
    <t>燃气燃烧器具安装、维修企业没有在规定的时间内或与用户约定的时间安装维修的处罚</t>
  </si>
  <si>
    <t>建设部《燃气燃烧器具安装维修管理规定》第二十四条、第三十二条</t>
  </si>
  <si>
    <t>1126</t>
  </si>
  <si>
    <t>无《资质证书》的企业从事燃气燃烧器具安装、维修业务的处罚</t>
  </si>
  <si>
    <t>建设部《燃气燃烧器具安装维修管理规定》第八条、第十五条、第三十三条</t>
  </si>
  <si>
    <t>1127</t>
  </si>
  <si>
    <t>无《岗位证书》擅自从事业务的处罚</t>
  </si>
  <si>
    <t>建设部《燃气燃烧器具安装维修管理规定》第十条、第三十四条</t>
  </si>
  <si>
    <t>1128</t>
  </si>
  <si>
    <t>以个人名义承揽燃气燃烧器具安装、维修业务的处罚</t>
  </si>
  <si>
    <t>建设部《燃气燃烧器具安装维修管理规定》第十二条、第三十四条</t>
  </si>
  <si>
    <t>1129</t>
  </si>
  <si>
    <t>擅自拆除、迁移、改动城市道路照明设施的处罚</t>
  </si>
  <si>
    <t>建设部《城市道路照明设施管理规定》第二十一条</t>
  </si>
  <si>
    <t>1130</t>
  </si>
  <si>
    <t>在城市道路设施附近堆放杂物、挖坑取土、兴建建筑物及有碍城市道路照明设施正常维护和安全运行活动的处罚；擅自在城市道路照明灯杆上架设通讯线（缆）或者安置其他设施的处罚；偷盗城市道路照明设施的处罚；故意打、砸城市道路照明设施的处罚；不听劝阻和制止，非法占用城市道路照明设施的处罚；</t>
  </si>
  <si>
    <t>1131</t>
  </si>
  <si>
    <t>未按照规定的线路、站点、班次及时间组织运营的处罚；擅自停业、歇业或者终止营运的处罚；强迫从业人员违章作业的处罚；未按照国家有关规定维护和检测客运车辆，车辆技术、安全性能不符合有关标准的处罚；未按照规定设置线路客运服务标志的处罚；未在客运车辆内设置老、弱、病、残、孕专用座位和禁烟标志的处罚；</t>
  </si>
  <si>
    <r>
      <t>建设部《城市公共汽电车客运管理办法》第十五条</t>
    </r>
    <r>
      <rPr>
        <b/>
        <sz val="8"/>
        <rFont val="宋体"/>
        <family val="0"/>
      </rPr>
      <t>　</t>
    </r>
    <r>
      <rPr>
        <sz val="8"/>
        <rFont val="宋体"/>
        <family val="0"/>
      </rPr>
      <t>、第三十四条</t>
    </r>
    <r>
      <rPr>
        <b/>
        <sz val="8"/>
        <rFont val="宋体"/>
        <family val="0"/>
      </rPr>
      <t>　</t>
    </r>
  </si>
  <si>
    <t>1132</t>
  </si>
  <si>
    <t>客运线路或者站点临时变更，未按照规定提前告知公众的处罚</t>
  </si>
  <si>
    <t>建设部《城市公共汽电车客运管理办法》第十六条、第三十五条</t>
  </si>
  <si>
    <t>1133</t>
  </si>
  <si>
    <t>客运车辆在营运中发生故障不能正常行驶时，未按照规定安排乘客换乘或者后续车辆驾驶员，乘务员拒载的处罚</t>
  </si>
  <si>
    <t>建设部《城市公共汽电车客运管理办法》第十七条、第三十五条</t>
  </si>
  <si>
    <t>1134</t>
  </si>
  <si>
    <t>客运车辆到站不停或者在规定站点范围外停车上下客的处罚；客运车辆无正当理由拒载乘客、中途逐客、滞站揽客的处罚</t>
  </si>
  <si>
    <t>建设部《城市公共汽电车客运管理办法》第十八条、第三十五条</t>
  </si>
  <si>
    <t>1135</t>
  </si>
  <si>
    <t>损坏城市公共汽电车客运服务设施的处罚；擅自关闭、拆除城市公共汽电车客运服务设施或者将城市公共汽电车客运服务设施移做他用的处罚；在城市公共汽电车站停放非公共汽电车客运车辆、设置摊点、堆放物品的处罚；在电车架线杆、馈线安全保护范围内修建建筑物，构筑物或者堆放、悬挂物品或者搭设管线、电（光）缆的处罚；覆盖、涂改、污损、毁坏或者迁移拆除站牌的处罚</t>
  </si>
  <si>
    <t>建设部《城市公共汽电车客运管理办法》第二十二条　、第三十六条　</t>
  </si>
  <si>
    <t>1136</t>
  </si>
  <si>
    <t>拒绝现场检查或者在被检查时弄虚作假的（仅限于饮食服务业）的处罚</t>
  </si>
  <si>
    <t>《中华人民共和国大气污染防治法》第二十一条、第四十六条</t>
  </si>
  <si>
    <t>1137</t>
  </si>
  <si>
    <t>排污单位不正常使用大气污染物处理设施，或者未经批准擅自拆除、闲置大气污染物处理设施的（仅限于饮食服务业）的处罚</t>
  </si>
  <si>
    <t>《中华人民共和国大气污染防治法》第十二条　、第四十六条</t>
  </si>
  <si>
    <t>1138</t>
  </si>
  <si>
    <t>未采取防燃、防尘措施，在人口集中地区存放煤炭、煤矸石、煤渣、煤灰、砂石、灰土等物料的处罚</t>
  </si>
  <si>
    <t>《中华人民共和国大气污染防治法》第三十一条、第四十六条　</t>
  </si>
  <si>
    <t>1139</t>
  </si>
  <si>
    <t>未采取密闭措施或者其他防护措施，运输、装卸或者贮存能够散发有毒有害气体或者粉尘物质的处罚</t>
  </si>
  <si>
    <t>《中华人民共和国大气污染防治法》第四十二条、第五十六条　</t>
  </si>
  <si>
    <t>1140</t>
  </si>
  <si>
    <t>城市饮食服务业的经营者未采取有效污染防治措施，致使排放的油烟对附近居民的居住环境造成污染的处罚</t>
  </si>
  <si>
    <t>《中华人民共和国大气污染防治法》第四十四条、第五十六条　</t>
  </si>
  <si>
    <t>1141</t>
  </si>
  <si>
    <t>在人口集中地区和其他依法需要特殊保护的区域内，焚烧沥青、油毡、橡胶、塑料、皮革、垃圾以及其他有毒有害烟尘和恶臭气体的物质的处罚</t>
  </si>
  <si>
    <t>《中华人民共和国大气污染防治法》第四十一条第一款、第五十七条第一款</t>
  </si>
  <si>
    <t>1142</t>
  </si>
  <si>
    <t>在人口集中地区、机场周围、交通干线附近以及当地人民政府划定的区域内露天焚烧秸杆、落叶等产生烟尘污染的物质的处罚</t>
  </si>
  <si>
    <t>《中华人民共和国大气污染防治法》第四十一条第二款、第五十七条第二款</t>
  </si>
  <si>
    <t>1143</t>
  </si>
  <si>
    <t>1144</t>
  </si>
  <si>
    <t>在城市市区进行建设施工或者从事其他产生扬尘污染的活动，未采取有效扬尘防治措施，致使大气环境受到污染的处罚</t>
  </si>
  <si>
    <t>《中华人民共和国大气污染防治法》第四十三条、第五十八条　</t>
  </si>
  <si>
    <t>1145</t>
  </si>
  <si>
    <t>未采取相应防范，造成工业固体废物扬散、流失、渗漏或者造成其他环境污染的处罚</t>
  </si>
  <si>
    <t>《中华人民共和国固体废物污染环境防治法》第十七条、第六十八条第七款</t>
  </si>
  <si>
    <t>1146</t>
  </si>
  <si>
    <t>在运输过程中沿途丢弃、遗撒工业固体废物的处罚</t>
  </si>
  <si>
    <t>《中华人民共和国固体废物污染环境防治法》第十七条、第六十八条第八款</t>
  </si>
  <si>
    <t>1147</t>
  </si>
  <si>
    <t>拒绝监督管理部门检查的或在检查时弄虚作假的（仅限饮食服务业）的处罚</t>
  </si>
  <si>
    <t>《中华人民共和国固体废物污染环境防治法》第十五条、第七十条</t>
  </si>
  <si>
    <t>1148</t>
  </si>
  <si>
    <t>随意倾倒、抛撒或者堆放生活垃圾的处罚</t>
  </si>
  <si>
    <t>《中华人民共和国固体废物污染环境防治法》第四十条、第七十四条第一款</t>
  </si>
  <si>
    <t>1149</t>
  </si>
  <si>
    <t>擅自关闭、闲置或者拆除生活垃圾处置设施、场所的处罚</t>
  </si>
  <si>
    <t>《中华人民共和国固体废物污染环境防治法》第四十四条、第七十四条第二款</t>
  </si>
  <si>
    <t>1150</t>
  </si>
  <si>
    <t>工程施工单位不及时清运施工过程中产生的固体废物，造成环境污染的处罚</t>
  </si>
  <si>
    <t>《中华人民共和国固体废物污染环境防治法》第四十六条、第七十四条第三款</t>
  </si>
  <si>
    <t>1151</t>
  </si>
  <si>
    <t>施工单位不按规定对固体废物进行利用或处置的处罚</t>
  </si>
  <si>
    <t>《中华人民共和国固体废物污染环境防治法》第四十六条、第七十四条第四款</t>
  </si>
  <si>
    <t>1152</t>
  </si>
  <si>
    <t>在运输过程中沿途丢弃、遗撒生活垃圾的处罚</t>
  </si>
  <si>
    <t>《中华人民共和国固体废物污染环境防治法》第四十一条、第七十四条第五款</t>
  </si>
  <si>
    <t>1153</t>
  </si>
  <si>
    <t>拒绝现场监督检查或者在接收监督检查时弄虚作假的处罚</t>
  </si>
  <si>
    <t>《中华人民共和国水污染防治法》第二十七条、第七十条</t>
  </si>
  <si>
    <t>1154</t>
  </si>
  <si>
    <t>未采取相应防范，造成危险废物扬散、流失、渗漏或者造成其他环境污染的处罚</t>
  </si>
  <si>
    <t>《中华人民共和国固体废物污染环境防治法》第五十五条、第七十五条第十一款</t>
  </si>
  <si>
    <t>1155</t>
  </si>
  <si>
    <t>在运输过程中沿途丢弃、遗撒危险废物的处罚</t>
  </si>
  <si>
    <t>《中华人民共和国固体废物污染环境防治法》第六十条、第七十五条第十二款</t>
  </si>
  <si>
    <t>1156</t>
  </si>
  <si>
    <t>向水体排放、倾倒工业废渣、城市生活垃圾或者在江河、湖泊、运河、渠道、水库最高水位线以下的滩地和岸坡堆放、存贮固体废弃物和其他污染物的处罚</t>
  </si>
  <si>
    <t>《中华人民共和国水污染防治法》第三十三条第一款、第三十四条、第七十六条第四款</t>
  </si>
  <si>
    <t>1157</t>
  </si>
  <si>
    <t>拒绝现场检查或在被检查时弄虚作假的处罚</t>
  </si>
  <si>
    <t>《河北省环境保护条例》第十四条、第四十三条第一款</t>
  </si>
  <si>
    <t>1158</t>
  </si>
  <si>
    <t>未采取消声防振措施，产生的噪声、振动超过国家规定标准的处罚</t>
  </si>
  <si>
    <t>《河北省环境保护条例》第三十九条第一款、第四十三条第五款</t>
  </si>
  <si>
    <t>1159</t>
  </si>
  <si>
    <t>在经营中使用高音喇叭或者采用其他发出高噪声的方法招揽顾客，影响居民生产生活的处罚</t>
  </si>
  <si>
    <t>《河北省环境保护条例》第三十九条第二款、第四十三条第五款</t>
  </si>
  <si>
    <t>1160</t>
  </si>
  <si>
    <t>晚二十二点至晨六点期间在城市市区噪声敏感建筑物集中区域内从事产生噪声污染的活动或者因特殊需要必须连续作业而未取得环保部门批准的处罚</t>
  </si>
  <si>
    <t>《河北省环境保护条例》第三十九条第三款、第四十三条第六款</t>
  </si>
  <si>
    <t>1161</t>
  </si>
  <si>
    <t>在河流、运河、渠道、湖泊、淀库、岩坡堆放垃圾以及倾倒其他可能污染水体的废弃物的处罚</t>
  </si>
  <si>
    <t>《河北省水污染防治条例》第二十七条、第二十九条</t>
  </si>
  <si>
    <t>1162</t>
  </si>
  <si>
    <t>无照经营行为的（规模小的）处罚；无照经营行为规模较大，社会危害严重的处罚；无照经营行为危害人体健康，存在重大安全隐患，威胁公共安全，破坏环境资源的处罚</t>
  </si>
  <si>
    <t>国务院《无照经营查处取缔办法》（限于市区店外、街道路边）第四条、第十四条</t>
  </si>
  <si>
    <t>1163</t>
  </si>
  <si>
    <t>当事人擅自动用、调换、转移、损毁被查封、扣押财物的处罚</t>
  </si>
  <si>
    <t>国务院《无照经营查处取缔办法》（限于市区店外、街道路边）第十六条</t>
  </si>
  <si>
    <t>1164</t>
  </si>
  <si>
    <t>商品市场开办点妨碍交通、影响市容、污染环境、不按指定的位置摆摊设点、乱搭乱盖、破坏文物、公共设施和树木、绿地的处罚</t>
  </si>
  <si>
    <t>《河北省商品市场监督管理条例》（限市区店外、街道路边）第十二条、第四十三条</t>
  </si>
  <si>
    <t>1165</t>
  </si>
  <si>
    <t>从事商品交易、营利性服务以及中介未办理营业执照从事经营的处罚</t>
  </si>
  <si>
    <t>《河北省商品市场监督管理条例》（限市区店外、街道路边）第十九条、第四十四条</t>
  </si>
  <si>
    <t>1166</t>
  </si>
  <si>
    <t>机动车驾驶人不在现场或者虽在现场但拒绝立即驶离，妨碍其他车辆，行人通行的处罚</t>
  </si>
  <si>
    <t>《中华人民共和国道路交通安全法》（限人行道范围）第九十三条</t>
  </si>
  <si>
    <t>1167</t>
  </si>
  <si>
    <t>城镇建城区内按规划属于居民住宅的房屋不得改作或者租赁给他人用作能够产生噪声、震动、油烟、粉尘、异味的饮食、娱乐行业的经营活动用房的处罚</t>
  </si>
  <si>
    <t>《河北省环境污染防治监督管理办法》第十六条、第二十三条第四款</t>
  </si>
  <si>
    <t>1168</t>
  </si>
  <si>
    <t>已建成的公园，园林绿化用地比例未达到规定标准的，新建、扩建建筑物和构筑物的处罚</t>
  </si>
  <si>
    <t>《河北省城市园林绿化管理办法》第十五条、第五十一条</t>
  </si>
  <si>
    <t>1169</t>
  </si>
  <si>
    <t>建设单位自取得建设用地使用权之日起6个月内，工程建设项目不能开工建设的，没有按园林绿化主管部门要求对建设用地进行简易绿化的处罚</t>
  </si>
  <si>
    <t>《河北省城市园林绿化管理办法》第二十四条、第五十一条</t>
  </si>
  <si>
    <t>1170</t>
  </si>
  <si>
    <t>养护管理单位发现树木死亡的，经园林绿化主管部门确认后，没有对死亡树木及时清理，并补植更新的处罚</t>
  </si>
  <si>
    <t>《河北省城市园林绿化管理办法》第二十八条、第五十一条</t>
  </si>
  <si>
    <t>1171</t>
  </si>
  <si>
    <t>在公园内举办大型活动，损坏公园景观和园林设施。活动结束后，活动主办单位或者个人没有及时清理现场，恢复原貌的处罚</t>
  </si>
  <si>
    <t>《河北省城市园林绿化管理办法》第三十一条、第五十一条</t>
  </si>
  <si>
    <t>1172</t>
  </si>
  <si>
    <t>改变公园内独特的自然景观或者具有历史文化价值的人文景观的风貌和格局的处罚</t>
  </si>
  <si>
    <t>《河北省城市园林绿化管理办法》第三十二条、第五十一条</t>
  </si>
  <si>
    <t>1173</t>
  </si>
  <si>
    <t>调整已建成的公园绿地内部布局，减少原有绿地面积，擅自增设建筑物和构筑物。确需增设建筑物和构筑物的，没有符合公园总体规划的。 调整其他已建成绿地内部布局，调整后的绿地面积少于原有的绿地面积的处罚</t>
  </si>
  <si>
    <t>《河北省城市园林绿化管理办法》第三十三条、第五十一条</t>
  </si>
  <si>
    <t>1174</t>
  </si>
  <si>
    <t xml:space="preserve">在树木上设置广告牌、标语牌或者牵拉绳索、架设电线的处罚；在绿地内放养牲畜、家禽的处罚；在绿地内擅自搭棚建屋、停放车辆，以及硬化和圈占小区绿地的处罚；在绿地内倾倒垃圾、污水、有害物质，堆放杂物，燃烧物品的处罚；在绿地内挖坑取土（沙）的处罚；盗窃、毁坏树木花草及擅自采摘花果枝叶，践踏植被处罚；盗窃、损毁园林设施的处罚；未经批准，管线或者交通设施管理单位擅自修剪树木的处罚　　 </t>
  </si>
  <si>
    <t>《河北省城市园林绿化管理办法》第三十四条、第五十二条</t>
  </si>
  <si>
    <t>1175</t>
  </si>
  <si>
    <t>对工程实体质量和各方责任主体质量行为的处罚</t>
  </si>
  <si>
    <t>质监站</t>
  </si>
  <si>
    <t>《建筑工程质量管理条例》第八章</t>
  </si>
  <si>
    <t>1176</t>
  </si>
  <si>
    <t>违规不修建防空地下室及人防工程建设质量不合格行为</t>
  </si>
  <si>
    <t>《中华人民共和国人民防空法》</t>
  </si>
  <si>
    <t>1177</t>
  </si>
  <si>
    <t>未办理施工许可证</t>
  </si>
  <si>
    <t>《中华人民共和国建筑法》第六十四条；《建筑工程施工许可管理办法》第十二条；《河北省建筑工程施工许可管理办法》</t>
  </si>
  <si>
    <t>1178</t>
  </si>
  <si>
    <t>扬尘治理不达标</t>
  </si>
  <si>
    <t>《中华人民共和国大气污染防治法》第一百一十五条；《河北省建筑施工扬尘治理措施十八条》</t>
  </si>
  <si>
    <t>1179</t>
  </si>
  <si>
    <t>违规建设行政处罚</t>
  </si>
  <si>
    <t>《中华人民共和国城乡规划法》；行政处罚法</t>
  </si>
  <si>
    <t>1180</t>
  </si>
  <si>
    <t>商品房预售行政处罚</t>
  </si>
  <si>
    <t>吴桥县房屋交易监管中心</t>
  </si>
  <si>
    <t>建设部2001年6月1日出台的《商品房预售管理办法》（2004年7月20日修订）</t>
  </si>
  <si>
    <t>1181</t>
  </si>
  <si>
    <t>物业管理行政执法</t>
  </si>
  <si>
    <t>吴桥县住房保障和房产管理中心</t>
  </si>
  <si>
    <t>国务院2007年8月26日出台的《物业管理条例》（2016年3月修订）</t>
  </si>
  <si>
    <t>1182</t>
  </si>
  <si>
    <t>保障性安居工程行政执法</t>
  </si>
  <si>
    <t>省政府2001年5月31日出台的《河北省城镇住房保障办法》；建设部2007年9月26日出台的《廉租住房保障办法》</t>
  </si>
  <si>
    <t>2001</t>
  </si>
  <si>
    <t>扣押财物</t>
  </si>
  <si>
    <t>《河北省商品市场监督管理条例》（限市区店外、街道路边），第十二条 各级人民政府应把开办商品市场纳入城镇总体规划。商品市场的开办应符合城镇建设规划，不得妨碍交通。经批准占用道路的，必须在指定的位置摆摊设点，不得乱搭乱盖，不得影响市容和污染环境，不得破坏文物、公用设施和树木、绿地。
第四十三条 违反本条例第十二条规定的，给予批评教育，责令改正；拒不改正的，没收经营工具和物品；情节严重的，处五百元至一万元罚款。</t>
  </si>
  <si>
    <t>2002</t>
  </si>
  <si>
    <t>加处罚款或者滞纳金</t>
  </si>
  <si>
    <t>《中华人民共和国行政处罚法》，第五十一条　当事人逾期不履行行政处罚决定的，作出行政处罚决定的行政机关可以采取下列措施：（一）到期不缴纳罚款的，每日按罚款数额的百分之三加处罚款。</t>
  </si>
  <si>
    <t>2003</t>
  </si>
  <si>
    <t>拍卖或者依法查封、扣押的场所、设施或者财物</t>
  </si>
  <si>
    <t>《中华人民共和国城乡规划法》，第六十四条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第六十八条　城乡规划主管部门作出责令停止建设或者限期拆除的决定后，当事人不停止建设或者逾期不拆除的，建设工程所在地县级以上地方人民政府可</t>
  </si>
  <si>
    <t>配套费</t>
  </si>
  <si>
    <t>局机关</t>
  </si>
  <si>
    <t>冀财税【2017】20号</t>
  </si>
  <si>
    <t>公民、法人及各类组织</t>
  </si>
  <si>
    <t>80元/平方米</t>
  </si>
  <si>
    <t>交财政</t>
  </si>
  <si>
    <t>防空地下室易地建设</t>
  </si>
  <si>
    <t>冀价行费字【2000】第44号</t>
  </si>
  <si>
    <t>按应建防空地下室面积1300元/平方米</t>
  </si>
  <si>
    <t>9003</t>
  </si>
  <si>
    <t>规划计划服务费</t>
  </si>
  <si>
    <t>沧价经费字【2002】第10号</t>
  </si>
  <si>
    <t>营业性用房或设施1.6元/平方米；工业厂房1.2/平方米；住宅及其他建筑0.5/平方米</t>
  </si>
  <si>
    <t>建筑用地拨地定桩（4点/件）</t>
  </si>
  <si>
    <t>测量队</t>
  </si>
  <si>
    <t>国测财字【2002】3号；冀价经费【2006】23号</t>
  </si>
  <si>
    <t>2000/件</t>
  </si>
  <si>
    <t>9005</t>
  </si>
  <si>
    <t>建筑物放线测绘</t>
  </si>
  <si>
    <t>2000件</t>
  </si>
  <si>
    <t>9006</t>
  </si>
  <si>
    <t>控制测量：一、二、三级导线</t>
  </si>
  <si>
    <t>6378.3元/公里</t>
  </si>
  <si>
    <t>9007</t>
  </si>
  <si>
    <t>1:500地形图测绘</t>
  </si>
  <si>
    <t>0.3元/平方米</t>
  </si>
  <si>
    <t>9008</t>
  </si>
  <si>
    <t>管线测量：竣工测量</t>
  </si>
  <si>
    <t>5757.97元/公里</t>
  </si>
  <si>
    <t>9009</t>
  </si>
  <si>
    <t>新墙材专项基金</t>
  </si>
  <si>
    <t>墙改办</t>
  </si>
  <si>
    <t>冀财综【2008】22号；河北省人民政府令第193号</t>
  </si>
  <si>
    <t>10元/平方米</t>
  </si>
  <si>
    <t>9010</t>
  </si>
  <si>
    <t>散装水泥专项资金</t>
  </si>
  <si>
    <t>0.9元/平方米</t>
  </si>
  <si>
    <t>9011</t>
  </si>
  <si>
    <t>垃圾处理费</t>
  </si>
  <si>
    <t>吴政字【2009】115号</t>
  </si>
  <si>
    <t>按文件规定执行</t>
  </si>
  <si>
    <t>9012</t>
  </si>
  <si>
    <t>测绘费</t>
  </si>
  <si>
    <t>产权产籍监理所</t>
  </si>
  <si>
    <t>冀价经费字【2006】23号</t>
  </si>
  <si>
    <t>住宅用房1元/平方米；商业用房1.5元/平方米；多功能综合楼用房2元/平方米</t>
  </si>
  <si>
    <t>9013</t>
  </si>
  <si>
    <t>住房交易手续费</t>
  </si>
  <si>
    <t>冀价经费字【2011】10号</t>
  </si>
  <si>
    <t>新建商品住房1.5元/平方米；存量住房3元/平方米；非住宅5元/平方米</t>
  </si>
  <si>
    <t>9014</t>
  </si>
  <si>
    <t>其他房屋租赁手续费</t>
  </si>
  <si>
    <t>冀价经费字【2008】17号</t>
  </si>
  <si>
    <t>每套50-150元</t>
  </si>
  <si>
    <t>9015</t>
  </si>
  <si>
    <t>水费</t>
  </si>
  <si>
    <t>沧价工字【2009】10号；吴政字【2010】102号</t>
  </si>
  <si>
    <t>居民3.6元/立方米（其中包括污水处理费0.8元，水资源费0.4元）；其他行业用水7.3/立方米（其中包括基本水费5.9元，污水处理费1元，水资源费0.4元）；特殊行业用水15元/立方米（其中包括污水处理费1元，水资源费0.4元）</t>
  </si>
  <si>
    <t>9016</t>
  </si>
  <si>
    <t>工程质量材料检验费</t>
  </si>
  <si>
    <t>冀价经费【2002】第6号</t>
  </si>
  <si>
    <t>9017</t>
  </si>
  <si>
    <t>工程勘察设计费</t>
  </si>
  <si>
    <t>国家计委建设部计价桥【2002】第10号</t>
  </si>
  <si>
    <t>9018</t>
  </si>
  <si>
    <t>物业管理行政检查</t>
  </si>
  <si>
    <t>9019</t>
  </si>
  <si>
    <t>房地产市场行政检查</t>
  </si>
  <si>
    <t>人大常委会于2007年8月30日颁布的《房地产管理法》；1998年7月20日国务院《房地产开发经营管理条例》（2011年1月8日修订）</t>
  </si>
  <si>
    <t>县人力资源和社会保障局行政权力清单（共87项）</t>
  </si>
  <si>
    <t>承办        机构</t>
  </si>
  <si>
    <t>民办职业培训学校设立、分立、合并、变更及终止审批</t>
  </si>
  <si>
    <t>人力资源和社会保障局</t>
  </si>
  <si>
    <t>职业能力建设股</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</si>
  <si>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</si>
  <si>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国家机构以外的社会组织或个人</t>
  </si>
  <si>
    <t>90个工作日</t>
  </si>
  <si>
    <t>设立人力资源服务机构及其业务范围审批</t>
  </si>
  <si>
    <t>《中华人民共和国就业促进法》（2007年8月30日主席令第70号，2015年4月24日予以修改）第四十条：设立职业中介机构应当在工商行政管理部门办理登记后，向劳动行政部门申请行政许可。  《国务院对确需保留的行政审批项目设定行政许可的决定》（2004年6月29日国务院令第412号，2009年1月29日予以修改）附件第86项：设立人才中介服务机构及其业务范围审批。实施机关：县级以上人民政府人事行政主管部门。第88项：职业介绍机构资格认定。实施机关：地方人民政府劳动保障行政主管部门。第89项：设立中外合资（合作）职业介绍机构审批。实施机关：省级人民政府劳动保障行政主管部门。</t>
  </si>
  <si>
    <t>企业、个人、社会组织</t>
  </si>
  <si>
    <t>35个工作日</t>
  </si>
  <si>
    <t>地方企业实行不定时工作制和综合计算工时工作制审批</t>
  </si>
  <si>
    <t>劳动关系股</t>
  </si>
  <si>
    <t>《中华人民共和国劳动法》（1994年7月5日主席令第28号，2009年8月27日予以修改）第三十七条：对实行计件工作的劳动者，用人单位应当根据本法第三十六条规定的工时制度合理确定其劳动定额和计件报酬标准。第三十九条：企业因生产特点不能实行本法第三十六条、第三十八条规定的，经劳动行政部门批准，可以实行其他工作和休息办法。《国务院关于职工工作时间的规定》（1994年2月3日国务院令第146号,1995年3月25日予以修改）第五条：因工作性质或者生产特点的限制，不能实行每日工作8小时、每周工作40小时标准工时制度的，按照国家有关规定，可以实行其他工作和休息办法。《关于企业实行不定时工作制和综合计算工时工作制的审批办法》（劳部发〔1994〕503号）第七条：……地方企业实行不定时工作制和综合计算工时工作制等其他工作和休息办法的审批办法，由各省、自治区、直辖市人民政府劳动行政部门制定，报国务院劳动行政部门备案。</t>
  </si>
  <si>
    <t>18个工作日</t>
  </si>
  <si>
    <t>劳务派遣经营许可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</si>
  <si>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</si>
  <si>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公司</t>
  </si>
  <si>
    <t>20个工作日</t>
  </si>
  <si>
    <t>文艺、体育和特种工艺单位招用未满16周岁的未成年人审批</t>
  </si>
  <si>
    <t>《中华人民共和国劳动法》（1994年7月5日主席令第28号，2009年8月27日予以修改）第十五条：禁止用人单位招用未满十六周岁的未成年人。文艺、体育和特种工艺单位招用未满十六周岁的未成年人，必须依照国家有关规定，履行审批手续，并保障其接受义务教育的权利。&lt;/br&gt;    《禁止使用童工规定》（2002年10月1日国务院令第364号）第十三条：……文艺、体育单位招用不满16周岁的专业文艺工作者、运动员的办法，由国务院劳动保障行政部门会同国务院文化、体育行政部门制定。……</t>
  </si>
  <si>
    <t>仅限合法的文艺体育特种工艺单位招收演员、运动员和艺徒的用人单位</t>
  </si>
  <si>
    <t>30天</t>
  </si>
  <si>
    <t>初级职业资格证书核发</t>
  </si>
  <si>
    <t>就业服务局</t>
  </si>
  <si>
    <t xml:space="preserve">  1、《中华人民共和国劳动法》（1994年）第六十九条  国家确定职业分类，对规定的职业制定职业技能标准，实行职业资格证书制度，由经过政府批准的考核鉴定机构负责对劳动者实施职业技能考核鉴定。
  2、《中华人民共和国职业教育法》（1996年）第八条  实施职业教育应当根据实际需要，同国家制定的职业分类和职业等级标准相适应，实行学历证书、培训证书和职业资格证书制度。国家实行劳动者在就业前或者上岗前接受必要的职业教育的制度。
  3、《国务院关于工人考核条例的批复》（国函[1990]52号）第二十三条　《技师合格证书》，地方所属单位由省、自治区、直辖市及计划单列市劳动行政部门核发；国务院各部门所属单位由其主管部门的劳动工资机构核发。《技术等级证书》的核发办法，地方所属单位由省、自治区、直辖市及计划单列市劳动行政部门规定；国务院各部门所属单位由其主管部门的劳动工资机构规定。企业内部的《岗位合格证书》的核发办法，由企业自行规定，但企业主管部门有统一规定的，应当按照统一规定办理。</t>
  </si>
  <si>
    <t>申请核发初级职业资格证书的人员</t>
  </si>
  <si>
    <t>不符合享受失业保险待遇条件，骗取失业保险金和其他失业保险待遇的处罚</t>
  </si>
  <si>
    <t>劳动监察大队</t>
  </si>
  <si>
    <t>《失业保险条例》第二十八条不符合享受失业保险待遇条件，骗取失业保险金和其他失业保险待遇的，由社会保险经办机构责令退还；情节严重的，由劳动保障行政部门处骗取金额１倍以上３倍以下的罚款。</t>
  </si>
  <si>
    <t>单位、个人</t>
  </si>
  <si>
    <t>擅自从事职业中介活动的处罚</t>
  </si>
  <si>
    <t>《就业促进法》（中华人民共和国主席令第七十号，2007年8月30日发布）第六十四条  未经许可和登记，擅自从事职业中介活动的，由劳动行政部门或者其他主管部门依法予以关闭；有违法所得的，没收违法所得，并处一万元以上五万元以下的罚款。</t>
  </si>
  <si>
    <t>职业介绍机构</t>
  </si>
  <si>
    <t>擅自扩大许可业务范围，不按规定办理许可证变更的处罚</t>
  </si>
  <si>
    <t>《人才市场管理规定》（国家人事部令第4号，2005年3月22日修正）第三十六条  擅自扩大许可业务范围、不依法接受检查或提供虚假材料，不按规定办理许可证变更等手续的，由县级以上政府人事行政部门予以警告，可并处10000元以下罚款；情节严重的，责令停业整顿，有违法所得的，没收违法所得，并可处以不超过违法所得3倍的罚款，但最高不得超过30000元。</t>
  </si>
  <si>
    <t>提供虚假就业信息，为无合法证照用人单位提供职业中介服务，伪造、涂改、转让职业中介许可证的处罚</t>
  </si>
  <si>
    <t>《就业促进法》（中华人民共和国主席令第七十号，2007年8月30日发布）第六十五条  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</si>
  <si>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违法收取押金的处罚</t>
  </si>
  <si>
    <t>《就业促进法》（中华人民共和国主席令第七十号，2007年8月30日发布）第六十六条第二款  职业中介机构向劳动者收取押金的，由劳动行政部门责令限期退还劳动者，并以每人五百元以上二千元以下的标准处以罚款。</t>
  </si>
  <si>
    <t>采取虚假手段套取政府补贴的处罚</t>
  </si>
  <si>
    <t>《河北省实施&lt;中华人民共和国就业促进法&gt;办法》(2009年11月28日河北省第十一届人民代表大会常务委员会第十二次会议通过)第五十二条  职业中介机构或者其他服务机构采取虚假手段套取政府补贴的，由县级以上人民政府人力资源和社会保障行政部门责令退回，并处套取政府补贴数额一倍以上三倍以下的罚款。</t>
  </si>
  <si>
    <t>未明示职业中介许可证、监督电话的处罚</t>
  </si>
  <si>
    <t>《就业服务与就业管理规定》（劳动保障部令28号，2007年11月5日发布）第七十一条  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t>
  </si>
  <si>
    <t>职业中介服务不成功后未向劳动者退还所收取的中介服务费的处罚</t>
  </si>
  <si>
    <t>《就业服务与就业管理规定》（劳动保障部令28号，2007年11月5日发布）第七十三条  职业中介机构违反本规定第五十五条规定，在职业中介服务不成功后未向劳动者退还所收取的中介服务费的，由劳动保障行政部门责令改正，并可处以一千元以下的罚款。</t>
  </si>
  <si>
    <t>违反《就业服务与就业管理规定》第六十二条有关规定的处罚</t>
  </si>
  <si>
    <t>《就业服务与就业管理规定》（劳动保障部令28号，2007年11月5日发布）第七十五条 用人单位违反本规定第六十二条规定，未及时为劳动者办理就业登记手续的，由劳动保障行政部门责令改正，并可处以一千元以下的罚款。</t>
  </si>
  <si>
    <t>违反《就业服务与就业管理规定》第五十八条有关规定的处罚</t>
  </si>
  <si>
    <t>《就业服务与就业管理规定》（劳动保障部令28号，2007年11月5日发布）第五十八条  禁止职业中介机构有下列行为：（一）提供虚假就业信息；（二）发布的就业信息中包含歧视性内容；（三）伪造、涂改、转让职业中介许可证；（四）为无合法证照的用人单位提供职业中介服务；（五）介绍未满16周岁的未成年人就业；（六）为无合法身份证件的劳动者提供职业中介服务；（七）介绍劳动者从事法律、法规禁止从事的职业；（八）扣押劳动者的居民身份证和其他证件，或者向劳动者收取押金；（九）以暴力、胁迫、欺诈等方式进行职业中介活动；（十）</t>
  </si>
  <si>
    <t>违反《劳动力市场管理规定》第二十一条有关规定的处罚</t>
  </si>
  <si>
    <t>《劳动力市场管理规定》（中华人民共和国劳动和社会保障部令第10号，2000年12月8日发布）第二十一条 禁止职业介绍机构有下列行为：(一)超出核准的业务范围经营；(二)提供虚假信息；(三)超标准收费；(四)介绍求职者从事法律、法规禁止从事的职业；(五)为无合法证照的用人单位或者无合法身份证件的求职者进行职业介绍服务活动；(六)以暴力、胁迫、欺诈等方式进行职业介绍活动；(七)伪造、涂改、转让批准文件；(八)以职业介绍为名牟取不正当利益或进行其他违法活动。</t>
  </si>
  <si>
    <t>用人单位未及时为劳动者办理就业登记、失业登记手续的处罚</t>
  </si>
  <si>
    <t>《河北省实施&lt;中华人民共和国就业促进法&gt;办法》(2009年11月28日河北省第十一届人民代表大会常务委员会第十二次会议通过)第五十条  用人单位未按时为劳动者办理就业登记、失业登记手续的，由县级以上人民政府人力资源和社会保障部门责令限期办理；逾期未办理的，对用人单位处以一万元以上三万元以下的罚款。</t>
  </si>
  <si>
    <t>用人单位</t>
  </si>
  <si>
    <t>用人单位未按规定与劳动者订立书面劳动合同或违反规定解除劳动合同的处罚</t>
  </si>
  <si>
    <t>《河北省劳动和社会保障监察条例》（河北省第九届人民代表大会常务委员会公告第72号，2002年7月30日发布）第二十三条　用人单位未按规定与劳动者订立书面劳动合同或者违反规定条件解除劳动合同的，由县级以上人民政府劳动和社会保障行政部门责令限期改正，逾期不改正的，按照每涉及一人处以五百元以上一千元以下罚款；对劳动者造成损害的，依法承担赔偿责任。</t>
  </si>
  <si>
    <t>用人单位违反规定，扣押劳动者居民身份证、实物，以担保或者其他名义向劳动者收取财物的，扣押劳动者档案或者其他物品的处罚</t>
  </si>
  <si>
    <t>《劳动合同法》（中华人民共和国主席令第56号,2007年6月29日发布）第八十四条  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t>
  </si>
  <si>
    <t>用人单位违反有关建立职工名册规定的处罚</t>
  </si>
  <si>
    <t>《劳动合同法实施条例》（国务院令535号，2008年9月18日发布）第三十三条  用人单位违反劳动合同法有关建立职工名册规定的，由劳动行政部门责令限期改正；逾期不改正的，由劳动行政部门处二千元以上二万元以下的罚款。</t>
  </si>
  <si>
    <t>擅自经营劳务派遣业务的处罚</t>
  </si>
  <si>
    <t>《劳动合同法》（主席令第65号,2007年6月29日发布）第九十二条  违反本法规定，未经许可，擅自经营劳务派遣业务的，由劳动行政部门责令停止违法行为，没收违法所得，并处违法所得一倍以上五倍以下的罚款；没有违法所得的，可以处五万元以下的罚款。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t>
  </si>
  <si>
    <t>违法违规实施劳务派遣的处罚</t>
  </si>
  <si>
    <t>拒绝职工一方签约要求，不提供或者不如实向职工一方提供有关的情况和所需资料，不给予协商代表履行职责必要的时间，造成无法签订、履行、变更和解除集体合同的处罚</t>
  </si>
  <si>
    <t>《河北省集体合同条例》（河北省九届人大常委会公告38号，2000年5月25日发布）第三十三条  违反本条例规定，有下列情形之一的，由劳动和社会保障行政部门责令限期改正或者依法给予处罚：（一）无正当理由拒绝对方签约要求或者故意拖延平等协商的； （二）在签订和履行集体合同过程中，不提供或者不如实向对方提供所需资料的； （三）不当变更或者解除协商代表劳动合同的；（四）企业与职工个人签订的劳动合同中有关劳动条件、劳动标准低于集体合同规定的。《河北省劳动和社会保障监察条例》</t>
  </si>
  <si>
    <t>用人单位未按照规定办理社会保险登记的处罚</t>
  </si>
  <si>
    <t>《社会保险法》（中华人民共和国主席令第三十五号，2010年10月28日发布）第八十四条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t>
  </si>
  <si>
    <t>用人单位未按时足额缴纳社会保险费的处罚</t>
  </si>
  <si>
    <t>《社会保险法》（中华人民共和国主席令第三十五号，2010年10月28日发布）第八十六条  用人单位未按时足额缴纳社会保险费的，由社会保险费征收机构责令限期缴纳或者补足，并自欠缴之日起，按日加收万分之五的滞纳金；逾期仍不缴纳的，由有关行政部门处欠缴数额一倍以上三倍以下的罚款。</t>
  </si>
  <si>
    <t>缴费单位伪造、变造、故意毁灭有关账册、材料，或者不设账册，致使社会保险费缴费基数无法确定的处罚</t>
  </si>
  <si>
    <t>《社会保险费征缴暂行条例》（国务院令259号，1999年1月22日发布）第二十四条  缴费单位违反有关财务、会计、统计的法律、行政法规和国家有关规定，伪造、变造、故意毁灭有关账册、材料，或者不设账册，致使社会保险费缴费基数无法确定的，除依照有关法律、行政法规的规定给予行政处罚、纪律处分、刑事处罚外，依照本条例第十条的规定征缴；迟延缴纳的，由劳动保障行政部门或者税务机关依照第十三条的规定决定加收滞纳金，并对直接负责的主管人员和其他直接责任人员处5000元以上20000元以下的罚款。《社会保险法》</t>
  </si>
  <si>
    <t>用人单位向社会保险经办机构申报应缴纳的社会保险费数额时，瞒报工资总额或者职工人数的处罚</t>
  </si>
  <si>
    <t>《劳动保障监察条例》（国务院令423号,2004年11月1日发布）第二十七条  用人单位向社会保险经办机构申报应缴纳的社会保险费数额时，瞒报工资总额或者职工人数的，由劳动保障行政部门责令改正，并处瞒报工资数额1倍以上3倍以下的罚款。</t>
  </si>
  <si>
    <t>用人单位违法延长劳动者工作时间的处罚</t>
  </si>
  <si>
    <t>《劳动保障监察条例》（国务院令423号,2004年11月1日发布）第二十五条 用人单位违反劳动保障法律、法规或者规章延长劳动者工作时间的，由劳动保障行政部门给予警告，责令限期改正，并可以按照受侵害的劳动者每人100元以上500元以下的标准计算，处以罚款。</t>
  </si>
  <si>
    <t>用人单位未按时为劳动者办理就业登记、失业登记手续的处罚</t>
  </si>
  <si>
    <t>《河北省实施&lt;中华人民共和国就业促进法&gt;办法》(2009年11月28日河北省第十一届人民代表大会常务委员会第十二次会议通过)第五十条 用人单位未按时为劳动者办理就业登记、失业登记手续的，由县级以上人民政府人力资源和社会保障行政部门责令限期办理；逾期未办理的，对用人单位处以一万元以上三万元以下的罚款。</t>
  </si>
  <si>
    <t>未经批准擅自开办职业技能考核鉴定以及应当由人力资源和社会保障行政部门管辖的职业培训机构的处罚</t>
  </si>
  <si>
    <t>《河北省劳动和社会保障监察条例》（河北省第九届人大常委会公告〔2002〕72号，2002年7月30日发布）第二十八条 对未经批准擅自开办职业介绍、职业技能鉴定以及应当由劳动和社会保障行政部门管辖的职业培训机构的，由县级以上人民政府劳动和社会保障行政部门责令停办，没收违法所得，并处以一万元以上三万元以下罚款。</t>
  </si>
  <si>
    <t>职业技能培训考核鉴定机构</t>
  </si>
  <si>
    <t>职业技能考核鉴定机构以及人力资源和社会保障行政部门管辖的职业培训机构滥发职业培训证书或者职业资格证书的处罚</t>
  </si>
  <si>
    <t>《河北省劳动和社会保障监察条例》（河北省第九届人大常委会公告〔2002〕72号，2002年7月30日发布）第二十八条 对职业技能鉴定机构以及劳动和社会保障行政部门管辖的职业培训机构滥发职业培训证书或者职业资格证书的，由县级以上人民政府劳动和社会保障行政部门责令限期收回，予以销毁；没收违法所得，并处以一万元以上三万元以下罚款；情节严重的，由审批机关依法暂扣或者吊销其经营许可证。</t>
  </si>
  <si>
    <t>职业技能考核鉴定机构的工作人员在考核鉴定过程中弄虚作假，徇私舞弊的处罚</t>
  </si>
  <si>
    <t>《河北省职业技能鉴定实施办法》第三十五条：职业技能鉴定指导中心和职业技能鉴定站的工作人员,在职业技能鉴定工作中弄虚作假、徇私舞弊的,视情节轻重, 由其所在单位根据人事管理权限给予行政处分,并停止其在指导中心或鉴定站的工作;考评员如有上述行为者,吊销考评员资格证书。</t>
  </si>
  <si>
    <t>用人单位未按规定书面记录支付劳动者工资的数额、项目、时间和领取工资者的签字，并至少保存两年备查的处罚</t>
  </si>
  <si>
    <t>《河北省工资支付规定》（河北省政府令〔2002〕第23号，2002年12月18日发布）第三十五条：违反本规定第十二条（用人单位应当书面记录支付劳动者工资的数额、项目、时间和领取工资者的签字，并至少保存两年备查。）规定的，由县级以上劳动和社会保障行政部门给予一千元以下的罚款。</t>
  </si>
  <si>
    <t>克扣或者无故拖欠工资的处罚</t>
  </si>
  <si>
    <t>《劳动保障监察条例》（国务院令423号，2004年11月1日发布）第二十六条  用人单位有下列行为之一的，由劳动保障行政部门分别责令限期支付劳动者的工资报酬、劳动者工资低于当地最低工资标准的差额或者解除劳动合同的经济补偿；逾期不支付的，责令用人单位按照应付金额50%以上1倍以下的标准计算，向劳动者加付赔偿金：（一）克扣或者无故拖欠劳动者工资报酬的；（二）支付劳动者的工资低于当地最低工资标准的；（三）解除劳动合同未依法给予劳动者经济补偿的。《河北省劳动和社会保障监察条例》第二十六条　用人单位违反有关规定，克扣或者无故拖欠劳动者工资以及支付劳动者工资低于当地最低工资标准的，由县级以上人民政府劳动和社会保障行政部门责令限期支付劳动者应得的工资报酬和相当于应付工资报酬百分之25的经济补偿，并可以责令支付赔偿金，逾期拒不支付的，按照每涉及一人处以二百元以上五百元以下罚款。</t>
  </si>
  <si>
    <t>安排加班不支付加班工资的处罚</t>
  </si>
  <si>
    <t>《劳动合同法》（中华人民共和国主席令第六十五号，2007年6月29日发布）第八十五条  用人单位有下列情形之一的，由劳动行政部门责令限期支付劳动报酬、加班费或者经济补偿；劳动报酬低于当地最低工资标准的，应当支付其差额部分；逾期不支付的，责令用人单位按应付金额50%以上100%以下的标准向劳动者加付赔偿金：（一）未按照劳动合同的约定或者国家规定及时足额支付劳动者劳动报酬的；（二）低于当地最低工资标准支付劳动者工资的；（三）安排加班不支付加班费的；（四）解除或者终止劳动合同，未依照本法规定向劳动者支付经济补偿</t>
  </si>
  <si>
    <t>支付工资低于当地最低工资标准的处罚</t>
  </si>
  <si>
    <t>解除或中止劳动合同未依法向劳动者支付经济补偿的处罚</t>
  </si>
  <si>
    <t>用人单位非法延长劳动者工作时间</t>
  </si>
  <si>
    <t>《劳动保障监察条例》（国务院令423号，2004年11月1日发布）第二十五条　用人单位违反劳动保障法律、法规或者规章延长劳动者工作时间的，由劳动保障行政部门给予警告，责令限期改正，并可以按照受侵害的劳动者每人100元以上500元以下的标准计算，处以罚款。</t>
  </si>
  <si>
    <t>单位不安排职工带薪年休假的处罚</t>
  </si>
  <si>
    <t>《职工带薪年休假条例》（国务院令514号，2007年12月14日发布）第七条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t>
  </si>
  <si>
    <t>违反女职工劳动保护特别规定的处罚</t>
  </si>
  <si>
    <t>《河北省女职工劳动保护特别规定》第九条　符合法律、法规规定生育子女的女职工，除享受国家规定的九十八天产假外，延长产假六十天，其中产前可以休假十五天；难产的，增加产假十五天；生育多胞胎的，每多生育一个婴儿，增加产假十五天。女职工怀孕未满四个月流产的，享受十五天产假；怀孕满四个月流产的，享受四十二天产假；怀孕七个月以上终止妊娠的，除给予四十二天规定产假外，经与用人单位协商还可以享受最长为五十六天的产假。</t>
  </si>
  <si>
    <t>未成年工劳动保护</t>
  </si>
  <si>
    <t xml:space="preserve">《劳动保障监察条例》（国务院令423号，2004年11月1日发布）第二十三条  用人单位有下列行为之一的，由劳动保障行政部门责令改正，按照受侵害的劳动者每人1000元以上5000元以下的标准计算，处以罚款：（七）安排未成年工从事矿山井下、有毒有害、国家规定的第四级体力劳动强度的劳动或者其他禁忌从事的劳动的；（八）未对未成年工定期进行健康检查的。 </t>
  </si>
  <si>
    <t>用人单位未书面记录支付劳动者工资的数额、项目、时间和领取工资者的签字，并至少保存两年备查的处罚</t>
  </si>
  <si>
    <t xml:space="preserve">《河北省工资支付规定》（河北省人民政府令[2002]第23号，2002年12月18日发布）第三十五条　违反本规定第十二条（用人单位应当书面记录支付劳动者工资的数额、项目、时间和领取工资者的签字，并至少保存两年备查）规定的，由县级以上劳动和社会保障行政部门给予一千元以下的罚款。
</t>
  </si>
  <si>
    <t>用人单位使用童工的处罚</t>
  </si>
  <si>
    <t>《禁止使用童工的规定》（国务院令364号，2002年10月1日发布）第六条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</si>
  <si>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无理阻挠人力资源社会保障部门工作人员实施监督检查和监察执法</t>
  </si>
  <si>
    <t>《劳动保障监察条例》（国务院令423号，2004年11月1日发布）第三十条  有下列行为之一的，由劳动保障行政部门责令改正；对有第（一）项、第（二）项或者第（三）项规定的行为的，处2000元以上20000元以下的罚款：（一）无理抗拒、阻挠劳动保障行政部门依照本条例的规定实施劳动保障监察的；（二）不按照劳动保障行政部门的要求报送书面材料，隐瞒事实真相，出具伪证或者隐匿、毁灭证据的；（三）经劳动保障行政部门责令改正拒不改正，或者拒不履行劳动保障行政部门的行政处理决定的；（四）打击报复举报人、投诉人的。</t>
  </si>
  <si>
    <t>劳动保障监察</t>
  </si>
  <si>
    <t>《劳动保障监察条例》（国务院令第423号，2004年11月1日发布）第三条、第十条规定，县级以上地方各级人民政府劳动保障行政部门主管本行政区域内的劳动保障监察工作，并履行其职责。</t>
  </si>
  <si>
    <t>企业、个体工商户、职业介绍机构、职业技能培训机构和职业技能考核鉴定机构</t>
  </si>
  <si>
    <t>对劳动保障行政部门作出的行政处罚决定、责令支付劳动者工资报酬、赔偿金或者征缴社会保险费等行政处理决定逾期不履行的处罚</t>
  </si>
  <si>
    <t>《关于实施&lt;劳动保障监察条例&gt;若干规定》（劳动和社会保障部令第25号，2004年12月31日发布）第44条 当事人对劳动保障行政部门作出的行政处罚决定、责令支付劳动者工资报酬、赔偿金或者征缴社会保险费等行政处理决定逾期不履行的，劳动保障行政部门可以申请人民法院强制执行，或者依法强制执行。</t>
  </si>
  <si>
    <t>当事人</t>
  </si>
  <si>
    <t>用人单位制定的劳动规章制度违反法律、法规规定的处罚</t>
  </si>
  <si>
    <t>《劳动保障监察条例》（国务院令423号,2004年11月1日发布）第十一条；《劳动法》（中华人民共和国主席令第二十八号，1994年7月5日发布）第八十九；《劳动合同法》（中华人民共和国主席令第六十五号，2007年6月29日发布）第八十条</t>
  </si>
  <si>
    <t>应当参加工伤保险而未参加、逾期不缴纳滞纳金的处罚</t>
  </si>
  <si>
    <t>《工伤保险条例》第六十二条　用人单位依照本条例规定应当参加工伤保险而未参加的，由社会保险行政部门责令限期参加，补缴应当缴纳的工伤保险费，并自欠缴之日起，按日加收万分之五的滞纳金；逾期仍不缴纳的，处欠缴数额1倍以上3倍以下的罚款。</t>
  </si>
  <si>
    <t>骗取社会保险待遇的处罚</t>
  </si>
  <si>
    <t>《社会保险法》（中华人民共和国主席令第三十五号，2010年10月28日发布）第八十八条　以欺诈、伪造证明材料或者其他手段骗取社会保险待遇的，由社会保险行政部门责令退回骗取的社会保险金，处骗取金额二倍以上五倍以下的罚款。</t>
  </si>
  <si>
    <t>社会保险经办机构以及医疗机构、药品经营单位等社会保险服务机构以欺诈、伪造证明材料或者其他手段骗取社会保险基金支出的处罚</t>
  </si>
  <si>
    <t>《社会保险法》（中华人民共和国主席令第三十五号，2010年10月28日发布）第八十七条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t>
  </si>
  <si>
    <t>社会保险服务机构</t>
  </si>
  <si>
    <t>用人单位、工伤职工或者其近亲属骗取工伤保险待遇，医疗机构、辅助器具配置机构骗取工伤保险基金支出的处罚</t>
  </si>
  <si>
    <t>《工伤保险条例》（国务院令第375号，2003年4月27日发布）第六十条  用人单位、工伤职工或者其近亲属骗取工伤保险待遇，医疗机构、辅助器具配置机构骗取工伤保险基金支出的，由社会保险行政部门责令退还，处骗取金额2倍以上5倍以下的罚款；情节严重，构成犯罪的，依法追究刑事责任。</t>
  </si>
  <si>
    <t>社会保险费征收</t>
  </si>
  <si>
    <t>社会保险所</t>
  </si>
  <si>
    <t>1、《中华人民共和国社会保险法》；2、《社会保险费申报缴纳管理暂行办法》；3、《河北省社会保险费征缴暂行办法》（省政府令〔2001〕25号）4、《工伤保险条例》；5、《河北省工伤保险实施办法》6、《关于印发工伤保险经办规程的通知》（人社部发【2012】11号）7、《失业保险条例》（国务院令258号）；8、《社会保险费征缴暂行条例》（国务院令259号）；9、《河北省失业保险实施办法》（省政府令[2005]第2号）</t>
  </si>
  <si>
    <t>每月15日前</t>
  </si>
  <si>
    <t>参保单位医疗、生育保险缴费基数核定；居民基本医疗保险征缴</t>
  </si>
  <si>
    <t>医疗保险中心</t>
  </si>
  <si>
    <t xml:space="preserve"> 1、《社会保险法》第58条；2、国家统计局发布的《关于工资总额组成的规定》（统制字【1990】1号）；《沧州市城镇职工基本医疗保险市级统筹实施细则》沧人社字【2012】263号；《沧州市城镇职工生育保险市级统筹实施办法》沧人社字【2012】265号；《沧州市城镇居民基本医疗保险市级统筹实施细则》沧人社字【2012】264号</t>
  </si>
  <si>
    <t>每年11-12月</t>
  </si>
  <si>
    <t>行政给付</t>
  </si>
  <si>
    <t>4001</t>
  </si>
  <si>
    <t>失业保险
待遇审核与发放</t>
  </si>
  <si>
    <t>《社会保险法》《失业保险条例》《河北省失业保险实施办法》</t>
  </si>
  <si>
    <t>参加失业保险
的失业人员</t>
  </si>
  <si>
    <t>即时</t>
  </si>
  <si>
    <t>4002</t>
  </si>
  <si>
    <t>医疗、生育保险费用审核报销</t>
  </si>
  <si>
    <t>1、《国务院关于建立职工基本医疗保险制度的决定》（国发[1998]44号）、《国务院关于开展城镇居民基本医疗保险试点的指导意见》（国发[2007]20号）；2、《河北省建立城镇职工基本医疗保险制度总体规划的通知》（冀政[1999]12号）、《河北省人民政府关于建立城镇居民基本医疗保险制度的实施意见》（冀政[2007]99号）、河北省人民政府关于印发《河北省城镇职工生育保险暂行办法》（冀政[2007]34号）</t>
  </si>
  <si>
    <t>参保人员</t>
  </si>
  <si>
    <t>20个工作日内</t>
  </si>
  <si>
    <t>4003</t>
  </si>
  <si>
    <t>本级工伤保险待遇核定</t>
  </si>
  <si>
    <t>1、《工伤保险条例》（国务院令第586号）；2、《河北省工伤保险实施办法》</t>
  </si>
  <si>
    <t>参保职工</t>
  </si>
  <si>
    <t>即时审核，15日内支付相关待遇</t>
  </si>
  <si>
    <t>4004</t>
  </si>
  <si>
    <t>本级企业养老保险个人账户一次性支付</t>
  </si>
  <si>
    <t>1、《社会保险法》；2、《实施&lt;中华人民共和国社会保险法&gt;若干规定》（人社部令第13号）</t>
  </si>
  <si>
    <t>每月1日将个人账户一次性支付费用发放到位</t>
  </si>
  <si>
    <t>4005</t>
  </si>
  <si>
    <t>本级统筹单位参保职工退休待遇发放</t>
  </si>
  <si>
    <t>《社会保险法》第8条</t>
  </si>
  <si>
    <t>每月1日将当月退休待遇发放到位</t>
  </si>
  <si>
    <t>4006</t>
  </si>
  <si>
    <t>本级统筹单位参保机关事业单位职工退休待遇审核与发放</t>
  </si>
  <si>
    <t>河北省关于印发《机关事业单位工作人员基本养老金计发办法》的通知（冀人社发【2016】49号）；《河北省人民政府关于机关事业单位工作人员养老保险制度改革的实施意见》（冀政发[2015]43号）</t>
  </si>
  <si>
    <t>退休人员</t>
  </si>
  <si>
    <t>初次创业社保补贴</t>
  </si>
  <si>
    <t>中共河北省委办公厅、河北省人民政府办公厅关于鼓励名创业促进就业的若干意见（冀办发【2014】16号）</t>
  </si>
  <si>
    <t>毕业2年内高校毕业生、就业困难人员、残疾人、因化解过剩产能和治理大气污染涉及企业失业人员</t>
  </si>
  <si>
    <t>每年6月10日、12月10日前办理</t>
  </si>
  <si>
    <t>高校毕业生灵活就业社保补贴</t>
  </si>
  <si>
    <t>河北省人民政府办公厅关于进一步做好普通高等学校毕业生就业创业工作的实施意见（冀政办【2013】18号）</t>
  </si>
  <si>
    <t>高校毕业生</t>
  </si>
  <si>
    <t>新增就业补贴</t>
  </si>
  <si>
    <t>中小微企业</t>
  </si>
  <si>
    <t>企业吸纳高校毕业生社保补贴</t>
  </si>
  <si>
    <t>创业孵化（实训）基地（园区）项目补贴</t>
  </si>
  <si>
    <t>中共河北省委办公厅、河北省人民政府办公厅关于鼓励创业促进就业的若干意见（冀办发【2014】16号）</t>
  </si>
  <si>
    <t>技能扶助技师学院求学人员，创业服务机构</t>
  </si>
  <si>
    <t>创业担保贷款</t>
  </si>
  <si>
    <t>中国人民银行石家庄中心支行、河北省财政厅、河北省人力资源和社会保障厅关于印发《河北省创业担保贷款实施办法》的通知（银石发【2017】69号</t>
  </si>
  <si>
    <t>符合相关条件的年龄在法定劳动年龄以内，个人信用记录良好的城镇登记失业人员、就业困难人员（含残疾人）、复员转业退役军人、刑满释放人员、高校毕业生（含大学生村官和留学回国学生）、化解过剩产能企业职工和失业人员、返乡创业农民工、网络商户、建档立卡贫困人口。符合条件的小微企业。</t>
  </si>
  <si>
    <t>就业困难人员认定</t>
  </si>
  <si>
    <t>冀政[2008]90号《河北省人民政府关于贯彻落实国发[2008]5号文件有关问题的通知》</t>
  </si>
  <si>
    <t>在法定劳动年龄内，有就业愿望且有一定劳动能力的城镇失业人员：1、4050人员；2、单亲家庭人员；3、低保人员；4、残疾人员；5、零就业家庭成员3540人员。</t>
  </si>
  <si>
    <t>企业职工正常退休核准</t>
  </si>
  <si>
    <t>社会保险股</t>
  </si>
  <si>
    <t>1.《国务院关于工人退休、退职的暂行办法》（国发[1978]104号）；  2.《国务院关于完善企业职工基本养老保险制度的决定》（国发[2005]39号）</t>
  </si>
  <si>
    <t>统筹企业职工</t>
  </si>
  <si>
    <t>即时办结</t>
  </si>
  <si>
    <t>企业职工视同缴费年限认定</t>
  </si>
  <si>
    <t>《河北省人民政府办公厅关于印发〈河北省企业职工基金养老金计发办法〉的通知》（办字[2006]77号）</t>
  </si>
  <si>
    <t>即时办结，如情况复杂经局务会研究确定。</t>
  </si>
  <si>
    <t>参保单位工伤保险类别审定</t>
  </si>
  <si>
    <t xml:space="preserve"> 1、《中华人民共和国社会保险法》（中华人民共和国主席令第35号）；2、《工伤保险条例》（中华人民共和国国务院令第586号）；3、《关于工伤保险费率问题的通知》（劳社部发〔2003〕29号）</t>
  </si>
  <si>
    <t>参保单位</t>
  </si>
  <si>
    <t>6004</t>
  </si>
  <si>
    <t>社会保险登记</t>
  </si>
  <si>
    <t>1、《社会保险法》第83条；2、《社会保险登记管理暂行办法》（劳动和社会保障部令第1号）</t>
  </si>
  <si>
    <t>受理登记申请15日内</t>
  </si>
  <si>
    <t>6005</t>
  </si>
  <si>
    <t>就业失业登记</t>
  </si>
  <si>
    <t>人社部发[2010]75号《关于印发就业失业登记证管理暂行办法的通知》</t>
  </si>
  <si>
    <t>1、进城求职登记、就业登记、失业登记的劳动者；2、进城求职的农村劳动者；3、认定为就业援助对象的劳动者；4、享受相关政策的劳动者。</t>
  </si>
  <si>
    <t>6006</t>
  </si>
  <si>
    <t>机关事业单位工作人员三龄审定</t>
  </si>
  <si>
    <t>工资福利股</t>
  </si>
  <si>
    <t>1、中共河北省委组织部、河北省人事厅《关于建国后参加工作的干部更改参加工作时间、工作年限审核权限的通知》（冀人福〔1993〕20 号）；2、河北省劳动人事厅《关于在办理干部工人退休时如何认定出生年月和退休时间问题的通知》（冀劳人险〔1990〕253 号）。</t>
  </si>
  <si>
    <t>机关事业单位工作人员</t>
  </si>
  <si>
    <t>6007</t>
  </si>
  <si>
    <t>机关事业单位符合退休（退职）条件的正式工作人员（科级以下）退休审批</t>
  </si>
  <si>
    <t>国务院关于颁发《国务院关于安置老弱病残干部的暂行办法》和《国务院关于工人退休、退职的暂行办法》的通知（国发〔1978〕104 号）文件；《河北省人民政府关于印发公务员工资制度改革等四个&lt;实施办法&gt;的通知》（冀政[2006]88 号）</t>
  </si>
  <si>
    <t>6008</t>
  </si>
  <si>
    <t>机关事业单位完全丧失劳动能力后，向单位提出因病退休（退职）申请正式工作人员。</t>
  </si>
  <si>
    <t>《河北省人事厅、卫生厅关于机关事业单位工作人员因公（工）伤残、因病（非因公）退休、退职医务劳动鉴定有关问题的通知》（冀人发字〔1996〕58 号）；《河北省人力资源和社会保障厅、河北省劳动能力鉴定委员会关于做好机关事业单位工伤认定和非因工伤残或因病丧失劳动能力鉴定工作的通知》（冀人社字[2009]32 号）。</t>
  </si>
  <si>
    <t>体检结果公示后即时办理</t>
  </si>
  <si>
    <t>6009</t>
  </si>
  <si>
    <t>用人单位劳动保障守法诚信等级评定</t>
  </si>
  <si>
    <t>《劳动保障监察条例》第二十二条</t>
  </si>
  <si>
    <t>法定时限</t>
  </si>
  <si>
    <t>劳动用工备案</t>
  </si>
  <si>
    <t>劳动和社会保障部〔2000〕第10号令</t>
  </si>
  <si>
    <t>企业、机关事业单位非在编人员</t>
  </si>
  <si>
    <t>7个工作日</t>
  </si>
  <si>
    <t>本级统筹企业工资集体协议审查</t>
  </si>
  <si>
    <t>劳动和社会保障部《工资集体协商试行办法》（2000年第9号部长令）</t>
  </si>
  <si>
    <t>企业工资内外收入监督检查</t>
  </si>
  <si>
    <t>关于国有企业工资内外收入监督检查实施办法》（劳部发[1995]218号）</t>
  </si>
  <si>
    <t>15工作日</t>
  </si>
  <si>
    <t>未满十六周岁的未成年人招工审批</t>
  </si>
  <si>
    <t>《禁止使用童工规定》中华人民共和国国务院令第364号</t>
  </si>
  <si>
    <t>用人单位集体合同审查</t>
  </si>
  <si>
    <t>《劳动合同法》劳动和社会保障部令第22号）</t>
  </si>
  <si>
    <t>劳动和社会保障年度审查</t>
  </si>
  <si>
    <t>《河北省劳动和社会保障监察条例》第二十一条</t>
  </si>
  <si>
    <t>对用人单位遵守劳动保障法律法规情况进行监督检查</t>
  </si>
  <si>
    <t>《劳动保障监察条例》第十条</t>
  </si>
  <si>
    <t>基本医疗保险定点零售药店资格监督检查</t>
  </si>
  <si>
    <t>《国务院关于建立城镇职工基本医疗保险制度的决定》（国发〔1998〕44号）第五项；劳动和社会保障部、卫生部、国家中医药管理局《关于印发城镇职工基本医疗保险定点零售药店管理暂行办法的通知》（劳社部发〔1999〕16号）第十三条；《沧州市城镇职工基本医疗保险市级统筹实施细则》沧人社字【2012】263号</t>
  </si>
  <si>
    <t>医疗保险定点零售药店</t>
  </si>
  <si>
    <t>基本医疗保险定点医疗机构的监督检查</t>
  </si>
  <si>
    <t>《国务院关于建立城镇职工基本医疗保险制度的决定》（国发〔1998〕44号）第五项；劳动和社会保障部、卫生部、国家中医药管理局《关于印发城镇职工基本医疗保险定点医疗机构管理暂行办法的通知》（劳社部发〔1999〕14号）第十七条河北省人民政府《关于建立城镇职工基本医疗保险制度总体规划的通知》（冀政[1999]12号；《沧州市城镇职工基本医疗保险市级统筹实施细则》沧人社字【2012】263号</t>
  </si>
  <si>
    <t>基本医疗保险定点医疗机构</t>
  </si>
  <si>
    <t>社会保险稽核</t>
  </si>
  <si>
    <t>1、《中华人民共和国社会保险法》；2、《社会保险征缴暂行条例》（国务院令第259号）；3、《工伤保险条例》（中华人民共和国国务院令第357号）；4、《社会保险费征缴监督检查办法》（劳动保障部令第3号）；5、《社会保险稽核办法》（劳动保障部令第16号）</t>
  </si>
  <si>
    <t>未发现违规的5个工作日内，发现违规的10个工作日内</t>
  </si>
  <si>
    <t>医疗保险转诊转院、特检特治、急诊备案审批</t>
  </si>
  <si>
    <t>1、《河北省人民政府办公厅关于印发〈河北省省直职工基本医疗保险实施细则〉（冀政办[2001]2号）；2、河北省省直职工医疗现金医疗费用审核报销管理暂行办法；3、《沧州市城镇职工基本医疗保险市级统筹实施细则》沧人社字【2012】263号</t>
  </si>
  <si>
    <t>县市场监督管理局（共502项）</t>
  </si>
  <si>
    <t>承办          机构</t>
  </si>
  <si>
    <t>生产不符合强制性标准产品的处罚</t>
  </si>
  <si>
    <t>稽查股</t>
  </si>
  <si>
    <t>《中华人民共和国产品质量法》第四十九条</t>
  </si>
  <si>
    <t>企业、社会组织、自然人</t>
  </si>
  <si>
    <t>以不合格品冒充合格品、以次充好、以假充真的处罚</t>
  </si>
  <si>
    <t>《中华人民共和国产品质量法》第五十条</t>
  </si>
  <si>
    <t>生产国家明令淘汰产品的处罚</t>
  </si>
  <si>
    <t>《中华人民共和国产品质量法》第五十一条</t>
  </si>
  <si>
    <t>仿造产品产地、仿造或冒用他人厂名厂址的处罚</t>
  </si>
  <si>
    <t>《中华人民共和国产品质量法》第五十三条</t>
  </si>
  <si>
    <t>检验机构出具虚假数据的处罚</t>
  </si>
  <si>
    <t>《中华人民共和国产品质量法》第五十七条</t>
  </si>
  <si>
    <t>企业、社会组织、事业单位</t>
  </si>
  <si>
    <t>隐藏、转移、变卖、损毁被查封、扣件物品的处罚</t>
  </si>
  <si>
    <t>《中华人民共和国产品质量法》第六十三条</t>
  </si>
  <si>
    <t>未经许可生产列入生产许可证目录产品的处罚</t>
  </si>
  <si>
    <t>食品股</t>
  </si>
  <si>
    <t>《中华人民共和国食品安全法》第八十四条</t>
  </si>
  <si>
    <t>生产不符合食品国家安全标准产品的处罚</t>
  </si>
  <si>
    <t>《中华人民共和国食品安全法》第八十五条、第八十六条</t>
  </si>
  <si>
    <t>虚假标注食品标签的处罚</t>
  </si>
  <si>
    <t>《中华人民共和国食品安全法》第八十六条</t>
  </si>
  <si>
    <t>未对采购的食品原料、生产的食品等进行检验、未建立并遵守查验记录、出厂检验记录制度等的处罚</t>
  </si>
  <si>
    <t>《中华人民共和国食品安全法》第八十七条</t>
  </si>
  <si>
    <t>不按照法定条件、要求，未取得许可证照从事生产经营活动的处罚</t>
  </si>
  <si>
    <t>《国务院关于加强食品等产品安全监督管理的特别规定》第三条</t>
  </si>
  <si>
    <t>使用不符合法律、行政法规规定和国家强制性标准的原料、辅料、添加剂的处罚</t>
  </si>
  <si>
    <t>《国务院关于加强食品等产品安全监督管理的特别规定》第四条</t>
  </si>
  <si>
    <t>未取得《制造修理计量器具许可证》制造或修理计量器具的处罚</t>
  </si>
  <si>
    <t>《中华人民共和国计量法》第二十三条</t>
  </si>
  <si>
    <t>制造、销售、使用以欺骗消费者为目的的计量器具的处罚</t>
  </si>
  <si>
    <t>《中华人民共和国计量法》第二十八条</t>
  </si>
  <si>
    <t>强制检定的计量器具未按照规定申请检定或检定合格继续使用的处罚</t>
  </si>
  <si>
    <t>《中华人民共和国计量法》第二十六条</t>
  </si>
  <si>
    <t>使用不合格计量器具或破坏计量器具准度的处罚</t>
  </si>
  <si>
    <t>《中华人民共和国计量法》第二十七条</t>
  </si>
  <si>
    <t>获得认证证书的产品不符合认证标准而使用认证标志出厂销售的处罚</t>
  </si>
  <si>
    <t>《中华人民共和国标准化法实施条例》第三十五条</t>
  </si>
  <si>
    <t>产品未经认证或认证不合格而擅自使用认证标志出厂销售的处罚</t>
  </si>
  <si>
    <t>《中华人民共和国标准化法实施条例》第三十六条</t>
  </si>
  <si>
    <t>未经许可从事特种设备生产活动的处罚</t>
  </si>
  <si>
    <t>特种设备安全监察股</t>
  </si>
  <si>
    <t>《中华人民共和国特种设备安全法》第七十四条</t>
  </si>
  <si>
    <t>特种设备的设计文件未经鉴定擅自用于制造的处罚</t>
  </si>
  <si>
    <t>《中华人民共和国特种设备安全法》第七十五条</t>
  </si>
  <si>
    <t>未进行型式试验的处罚</t>
  </si>
  <si>
    <t>《中华人民共和国特种设备安全法》第七十六条</t>
  </si>
  <si>
    <t>特种设备出厂时未按照安全技术规范的要求随附相关技术资料和文件的处罚</t>
  </si>
  <si>
    <t>《中华人民共和国特种设备安全法》第七十七条</t>
  </si>
  <si>
    <t>施工单位在施工前未书面告知即行施工的处罚</t>
  </si>
  <si>
    <t>《中华人民共和国特种设备安全法》第七十八条</t>
  </si>
  <si>
    <t>特种设备的制造、安装、改造、重大修理及锅炉清洗过程未经监督检验的处罚</t>
  </si>
  <si>
    <t>《中华人民共和国特种设备安全法》第七十九条</t>
  </si>
  <si>
    <t>未按照安全技术规范的要求对电梯进行校验、调试处罚</t>
  </si>
  <si>
    <t>《中华人民共和国特种设备安全法》第八十条</t>
  </si>
  <si>
    <t>不再具备生产条件、生产许可证过期或超出许可范围生产的；生产单位生产、销售、交付国家明令淘汰的特种设备的处罚</t>
  </si>
  <si>
    <t>《中华人民共和国特种设备安全法》第八十一条</t>
  </si>
  <si>
    <t>销售、出租未取得许可生产，未经检验或检验不合格的特种设备；销售、出租国家明令淘汰、已经报废的特种设备或未按照安全技术规范的要求进行维护保养的特种设备；销售单位未建立检验验收和销售记录制度吉进行特种设备未履行提前告知义务的处罚</t>
  </si>
  <si>
    <t>《中华人民共和国特种设备安全法》第八十二条</t>
  </si>
  <si>
    <t>未按规定办理使用登记，未建立特种设备安全技术档案或不符合规定的或未依法设置使用登记标志、定期检验标志的，未按照安全技术规范的要求及时申报并接受检验的、未按照按照安全技术规范的要求进行锅炉水质处理的，未对其使用的特种设备进行经常性维护保养和定期自行检查或未对其使用的特种设备的安全附件、安全保护装置进行定期校验、检验的处罚</t>
  </si>
  <si>
    <t>《中华人民共和国特种设备安全法》第八十三条</t>
  </si>
  <si>
    <t>使用单位使用未蝥许可生产、未经检验或检验不合格的特种设备或国家明令淘汰、已经报废的特种设备等的处罚</t>
  </si>
  <si>
    <t>《中华人民共和国特种设备安全法》第八十四条</t>
  </si>
  <si>
    <t>未按照规定实施充装前后的检查、记录或对不符合安全技术规范要求的移动式压力容器和气瓶进行充装，未经许可擅自从事移动式压力容器或气瓶充装活动的的处罚</t>
  </si>
  <si>
    <t>《中华人民共和国特种设备安全法》第八十五条</t>
  </si>
  <si>
    <t>未配备具有相应资格的特种设备安全管理人员、检测和作业人员，使用未取得相应资格的人员从事特种设备安全管理、检测和作业，未对管理人员、检测人员和作业人员进行安全教育和技能培训的处罚</t>
  </si>
  <si>
    <t>《中华人民共和国特种设备安全法》第八十六条</t>
  </si>
  <si>
    <t>未设置特种设备安全管理机构或配备专职的特种设备安全管理人员，客运索道、大型游乐设施每日投入使用前未进行试运行和例行检查，未对安全附件和安全保护装置进行检查确认，未将电梯、客运索道、大型游乐设施的安全使用说明、安全注意事项和警示标志置于显著位置的处罚</t>
  </si>
  <si>
    <t>《中华人民共和国特种设备安全法》第八十七条</t>
  </si>
  <si>
    <t>未经许可擅自从事电梯维护保养，电梯维保单位未按照规定以及安全技术规范的要求进行电梯电梯维护保养的处罚</t>
  </si>
  <si>
    <t>《中华人民共和国特种设备安全法》第八十八条</t>
  </si>
  <si>
    <t>特种设备检验、检测机构未经核准或超出核准范围、使用未取得相应资格的人员从事检验检测，未按照安全技术规范的要求进行检验检测，出具虚假报告等的处罚</t>
  </si>
  <si>
    <t>《中华人民共和国特种设备安全法》第九十三条</t>
  </si>
  <si>
    <t>生产、经营、使用单位或检验、检测机构拒不接受安全监督管理部门依法实施的监督检查，擅自运用、调换、转移、损毁被查封、扣押的特种设备或其主要部件的处罚</t>
  </si>
  <si>
    <t>《中华人民共和国特种设备安全法》第九十五条</t>
  </si>
  <si>
    <t>《中华人民共和国工业产品生产许可证管理条例》第四十五条</t>
  </si>
  <si>
    <t>生产条件、检验手段、生产技术或工艺发生变化未按照规定办理行政机关审查手续，取得生产许可证的企业名称发生变化后未按照规定办理变更手续的处罚</t>
  </si>
  <si>
    <t>《中华人民共和国工业产品生产许可证管理条例》第四十六条</t>
  </si>
  <si>
    <t>未按照规定在产品、包装或说明书上标注许可证标志和编号的处罚</t>
  </si>
  <si>
    <t>《中华人民共和国工业产品生产许可证管理条例》第四十七条</t>
  </si>
  <si>
    <t>销售或在经营活动中使用未取得生产许可证的列入目录产品的处罚</t>
  </si>
  <si>
    <t>《中华人民共和国工业产品生产许可证管理条例》第四十八条</t>
  </si>
  <si>
    <t>出租、出借或转让生产许可证证书、标志和编号的处罚</t>
  </si>
  <si>
    <t>《中华人民共和国工业产品生产许可证管理条例》第四十九条</t>
  </si>
  <si>
    <t>擅自运用、调换、转移、损毁被查封、扣押财物的处罚</t>
  </si>
  <si>
    <t>《中华人民共和国工业产品生产许可证管理条例》第五十条</t>
  </si>
  <si>
    <t>伪造、变造许可证证书、标志和编号的处罚</t>
  </si>
  <si>
    <t>《中华人民共和国工业产品生产许可证管理条例》第五十一条</t>
  </si>
  <si>
    <t>用欺骗、贿赂等不正当手段取得生产许可证的处罚</t>
  </si>
  <si>
    <t>《中华人民共和国工业产品生产许可证管理条例》第五十二条</t>
  </si>
  <si>
    <t>未经批准擅自从事认证活动的处罚</t>
  </si>
  <si>
    <t>《中华人民共和国认证认可条例》第五十七条</t>
  </si>
  <si>
    <t>超出批准范围从事认证活动等的处罚</t>
  </si>
  <si>
    <t>《中华人民共和国认证认可条例》第六十条</t>
  </si>
  <si>
    <t>未经指定擅自从事列入目录产品的认证以及与认证有关的检查、检测活动的处罚</t>
  </si>
  <si>
    <t>《中华人民共和国认证认可条例》第六十四条</t>
  </si>
  <si>
    <t>指定的认证机构、检查机构、实验室超出指定的业务范围从事列入目录产品的认证以及与认证有关的检查、检测活动的处罚</t>
  </si>
  <si>
    <t>《中华人民共和国认证认可条例》第六十五条</t>
  </si>
  <si>
    <t>列入目录的产品未经认证擅自出厂、销售、进口或在其他经营活动中使用的处罚</t>
  </si>
  <si>
    <t>《中华人民共和国认证认可条例》第六十七条</t>
  </si>
  <si>
    <t>伪造、冒用、买卖认证标志或者认证证书的处罚</t>
  </si>
  <si>
    <t>《中华人民共和国认证认可条例》第七十一条</t>
  </si>
  <si>
    <t>假冒、依靠或转让农药生产许可证或农药生产批准文件、农药生产许可证号或农药生产批准文件号的处罚</t>
  </si>
  <si>
    <t>《农药管理条例》第四十二条</t>
  </si>
  <si>
    <t>未依法取得工业产品生产许可证从事危险化学品包装物、容器生产的处罚</t>
  </si>
  <si>
    <t>《中华人民共和国危险化学品安全管理条例》第七十七条</t>
  </si>
  <si>
    <t>危险化学品包装物、容器生产企业销售未经检验或检验不合格的危险化学品包装物、容器的处罚</t>
  </si>
  <si>
    <t>《中华人民共和国危险化学品安全管理条例》第七十九条</t>
  </si>
  <si>
    <t>伪造、变造或者出租、租借、转让工业产品生产许可证或使用伪造、变造的工业产品生产许可证的处罚</t>
  </si>
  <si>
    <t>《中华人民共和国危险化学品安全管理条例》第九十三条</t>
  </si>
  <si>
    <t>未标注产品材料的成分或不如实标注的处罚</t>
  </si>
  <si>
    <t>《中华人民共和国清洁生产促进法》第三十七条</t>
  </si>
  <si>
    <t>生产有毒、有害物质超过国家标准的建筑和装修材料的处罚</t>
  </si>
  <si>
    <t>《中华人民共和国清洁生产促进法》第三十八条</t>
  </si>
  <si>
    <t>生产国家明令淘汰的用能产品、设备的处罚</t>
  </si>
  <si>
    <t>《中华人民共和国节约能源法》第六十九条</t>
  </si>
  <si>
    <t>进口不符合强制性能源效率标准的用能产品、设备的处罚</t>
  </si>
  <si>
    <t>《中华人民共和国节约能源法》第七十条</t>
  </si>
  <si>
    <t>应当标注能源效率标识而未标注的，未办理能源效率标识备案或使用的能源效率标识不符合规定，伪造冒用能源效率标识或利用能源效率标识进行虚假宣传的处罚</t>
  </si>
  <si>
    <t>《中华人民共和国节约能源法》第七十三条</t>
  </si>
  <si>
    <t>未按照规定配备、使用能源计量器具的处罚</t>
  </si>
  <si>
    <t>《中华人民共和国节能能源法》第七十四条</t>
  </si>
  <si>
    <t>企业、社会组织、其他机关、事业单位</t>
  </si>
  <si>
    <t>拒不提供帐目或提供不真实帐目使违法所得难以计算的处罚</t>
  </si>
  <si>
    <t>《加油站计量监督管理办法》第十条</t>
  </si>
  <si>
    <t>未使用计量器具的或成品油零售量的结算值与实际值之差超过国家规定允许误差的处罚</t>
  </si>
  <si>
    <t>《加油站计量监督管理办法》第九条第六项</t>
  </si>
  <si>
    <t>使用未经检定、超过检定周期或经检定不合格的计量器及破坏计量器具及其铅封或擅自改动、拆装加油机等的处罚</t>
  </si>
  <si>
    <t>《加油站计量监督管理办法》第九条第五项</t>
  </si>
  <si>
    <t>使用非法定计量单位或国务院规定废除的非法定计量单位的计量器具等的处罚</t>
  </si>
  <si>
    <t>《加油站计量监督管理办法》第九条第四项</t>
  </si>
  <si>
    <t>维修后的加油机未经强制检定的处罚</t>
  </si>
  <si>
    <t>《加油站计量监督管理办法》第九条第三项</t>
  </si>
  <si>
    <t>使用计量器具许可证标志、编号和出厂产品合格证不齐全或无进口计量器具检定证书或加油机安装后未经法定计量检定机构强制检定合格投入使用的处罚</t>
  </si>
  <si>
    <t>《加油站计量监督管理办法》第九条第二项</t>
  </si>
  <si>
    <t>使用属于强制检定的计量器具未登记造册并向质量技术监督部门备案的处罚</t>
  </si>
  <si>
    <t>《加油站计量监督管理办法》第九条第一项</t>
  </si>
  <si>
    <t>违反《定量包装商品生产企业计量保证能力评价规范》要求的处罚</t>
  </si>
  <si>
    <t>《定量包装商品计量监督管理办法》第十六条第一款</t>
  </si>
  <si>
    <t>未经备案擅自使用计量保证能力合格标志的处罚</t>
  </si>
  <si>
    <t>《定量包装商品计量监督管理办法》第十六条第二款</t>
  </si>
  <si>
    <t>未正确清晰标注净含量的处罚</t>
  </si>
  <si>
    <t>《定量包装商品计量监督管理办法》第十七条</t>
  </si>
  <si>
    <t>批量定量包装商品的平均实际含量不符合规定的处罚</t>
  </si>
  <si>
    <t>《定量包装商品计量监督管理办法》第十八条</t>
  </si>
  <si>
    <t>未取得制造修理计量器具许可擅自从事计量器具制造修理活动的处罚</t>
  </si>
  <si>
    <t>《制造、修理计量器具许可监督管理办法》第三十七条</t>
  </si>
  <si>
    <t>未另行办理新增项目制造修理计量器具许可擅自制造修理新增项目计量器具或未另行办理制造计量器具许可擅自制造计量器具或未重新办理制造修理计量器具许可擅自制造修理计量器具的处罚</t>
  </si>
  <si>
    <t>《制造、修理计量器具许可监督管理办法》第三十八条</t>
  </si>
  <si>
    <t>取得制造修理计量器具许可的单位或个人应当办理许可证变更手续而未办理的处罚</t>
  </si>
  <si>
    <t>《制造、修理计量器具许可监督管理办法》第三十九条</t>
  </si>
  <si>
    <t>示标注或未按规定标注制造修理计量器具许可证标志和编号的处罚</t>
  </si>
  <si>
    <t>《制造、修理计量器具许可监督管理办法》第四十条</t>
  </si>
  <si>
    <t>委托未取得与委托加工产品项目相应的制造计量器具许可的单位或个人加工计量器具的处罚</t>
  </si>
  <si>
    <t>《制造、修理计量器具许可监督管理办法》第四十一条第一款</t>
  </si>
  <si>
    <t>被委托单位或个人未取得与委托加工产品项目相应的制造计量器具许可而接受委托制造计量器具的处罚</t>
  </si>
  <si>
    <t>《制造、修理计量器具许可监督管理办法》第四十一条第二款</t>
  </si>
  <si>
    <t>伪造、冒用制造修理计量器具许可证书及其标志和编号或取得制造修理计量器具许可的单位或个人变造、倒卖、出租、出借或以其他方式非法转让其证书及其标志和编号的处罚</t>
  </si>
  <si>
    <t>《制造、修理计量器具许可监督管理办法》第四十二条</t>
  </si>
  <si>
    <t>销售未取得制造计量器具许可的计量器具的处罚</t>
  </si>
  <si>
    <t>《制造、修理计量器具许可监督管理办法》第四十三条</t>
  </si>
  <si>
    <t>以欺骗、贿赂等不正当手段取得制造、修理计量器具许可的处罚</t>
  </si>
  <si>
    <t>《制造、修理计量器具许可监督管理办法》第四十五条</t>
  </si>
  <si>
    <t>伪造、变造、出租、出借、冒用、买卖或者转让认证证书以及转让或者倒卖认证标志的处罚</t>
  </si>
  <si>
    <t>《强制性产品认证管理规定》第五十三条</t>
  </si>
  <si>
    <t>认证委托人提供的榈与实际生产的产品不一致或未按照规定向认证机构申请谁证书变更擅自出厂、销售、进口或在其他经营活动中使用列入目录产品的或未按照规定向认证机构申请认证证书扩展擅自出厂、销售、进口或在其他经营活动中使用列入目录产品的处罚</t>
  </si>
  <si>
    <t>《强制性产品认证管理规定》第五十四条</t>
  </si>
  <si>
    <t>获证产品及其销售包装上标注的认证证书所含内容与认证证书内容不一致或未按照规定使用认证标志的处罚</t>
  </si>
  <si>
    <t>《强制性产品认证管理规定》第五十五条</t>
  </si>
  <si>
    <t>试生产期间未在产品或者包装、说明书标明“试制品”而销售的处罚</t>
  </si>
  <si>
    <t>《工业产品生产许可证管理条例实施办法》第一百一十一条</t>
  </si>
  <si>
    <t>充装非自有产权气瓶或对使用过的非重复充装气瓶再次进行充装或对气瓶进行改装和对报废气瓶进行翻新或未按规定粘贴气瓶警示标签和气瓶充装标签或未取得特种设备作业人员证书或未按规定进行瓶内余气检查或抽回气瓶内残液而充装气瓶造成气瓶错装或超装的处罚</t>
  </si>
  <si>
    <t>《气瓶安全监察规定》第四十八条</t>
  </si>
  <si>
    <t>销售无制造许可证单位制造的气瓶或销售未经许可的充装单位充装的瓶装气体或收购、销售未经破坏性的报废气瓶或使用过的非重复充装气瓶以及其他不符合安全要求的气瓶的处罚</t>
  </si>
  <si>
    <t>《气瓶安全监督规定》第五十条</t>
  </si>
  <si>
    <t>未取得《药品生产许可证》、《医疗机构制剂许可证》生产、经营药品</t>
  </si>
  <si>
    <t>药械监管股</t>
  </si>
  <si>
    <t>《药品管理法》第七十三条</t>
  </si>
  <si>
    <t>药品生产、经营、使用者</t>
  </si>
  <si>
    <t>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t>
  </si>
  <si>
    <t>生产、销售、使用假药</t>
  </si>
  <si>
    <t>《药品管理法》第七十四条，《药品管理法实施条例》第六十八条</t>
  </si>
  <si>
    <t>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成犯罪的，依法追究刑事责任。医疗机构使用假药、劣药的，依照《药品管理法》第七十四条、第七十五条的规定给予处罚</t>
  </si>
  <si>
    <t>生产、销售、使用劣药</t>
  </si>
  <si>
    <t>《药品管理法》第七十五条，《药品管理法实施条例》第六十八条、第七十一条</t>
  </si>
  <si>
    <t>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t>
  </si>
  <si>
    <t>医疗机构不按照省、自治区、直辖市人民政府药品监督管理部门批准的标准配制制剂的</t>
  </si>
  <si>
    <t>生产没有国家药品标准的中药饮片，不符合省、自治区、直辖市人民政府药品监督管理部门制定的炮制规范的；医疗机构不按照省、自治区、直辖市人民政府药品监督管理部门批准的标准配制制剂的，依照《药品管理法》第七十五条的规定给予处罚</t>
  </si>
  <si>
    <t>知道或者应当知道属于假劣药品而为其提供运输、保管、仓储等便利条件的</t>
  </si>
  <si>
    <t>《药品管理法》第七十七条</t>
  </si>
  <si>
    <t>知道或者应当知道属于假劣药品而为其提供运输、保管、仓储等便利条件的，没收全部运输、保管、仓储的收入，并处违法收入百分之五十以上三倍以下的罚款；构成犯罪的，依法追究刑事责任</t>
  </si>
  <si>
    <t>未按规定实施GMP、 GSP、药物非临床研究质量管理规范、药物临床试验质量管理规范的</t>
  </si>
  <si>
    <t>《药品管理法》第七十九条</t>
  </si>
  <si>
    <t>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t>
  </si>
  <si>
    <t>从无《药品生产许可证》、《药品经营许可证》的企业购进药品的</t>
  </si>
  <si>
    <t>《药品管理法》第八十条</t>
  </si>
  <si>
    <t>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第三十四条 药品生产企业、药品经营企业、医疗机构必须从具有药品生产、经营资格的企业购进药品；但是，购进没有实施批准文号管理的中药材除外</t>
  </si>
  <si>
    <t>伪造、变造、买卖、出租、出借许可证或者药品批准证明文件的</t>
  </si>
  <si>
    <t>《药品管理法》第八十二条</t>
  </si>
  <si>
    <t>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t>
  </si>
  <si>
    <t>提供虚假的证明、文件资料样品或者采取其他欺骗手段取得《药品生产许可证》、《药品经营许可证》或者药品批准证明文件的</t>
  </si>
  <si>
    <t>《药品管理法》第八十三条</t>
  </si>
  <si>
    <t>违反本法规定，提供虚假的证明、文件资料样品或者采取其他欺骗手段取得《药品生产许可证》、《药品经营许可证》或者药品批准证明文件的，吊销《药品生产许可证》、《药品经营许可证》或者撤销药品批准证明文件，五年内不受理其申请，并处一万元以上三万元以下的罚款</t>
  </si>
  <si>
    <t>医疗机构将其配制的制剂在市场销售的</t>
  </si>
  <si>
    <t>《药品管理法》第八十四条</t>
  </si>
  <si>
    <t>医疗机构将其配制的制剂在市场销售的，责令改正，没收违法销售的制剂，并处违法销售制剂货值金额一倍以上三倍以下的罚款；有违法所得的，没收违法所得</t>
  </si>
  <si>
    <t>未取得医疗器械产品注册证书进行生产的</t>
  </si>
  <si>
    <t>《医疗器械监督管理条例》第三十五条</t>
  </si>
  <si>
    <t>医疗需求生产、经营、使用者</t>
  </si>
  <si>
    <t>违反本条例规定，未取得医疗器械产品生产注册证书进行生产的，由县级以上人民政府药品监督管理部门责令停止生产，没收违法生产的产品和违法所得，违法所得1万元以上的，并处违法所得3倍以上5倍以下的罚款；没有违法所得或者违法所得不足1万元的，并处1万元以上3万元以下的罚款；情节严重的，由省、自治区、直辖市人民政府药品监督管理部门吊销其《医疗器械生产企业许可证》；构成犯罪的，依法追究刑事责任</t>
  </si>
  <si>
    <t>药品的生产企业、经营企业未按照规定实施《药品生产质量管理规范》、《药品经营质量管理规范》的</t>
  </si>
  <si>
    <t>擅自委托或者接受委托生产药品的</t>
  </si>
  <si>
    <t>《药品管理法实施条例》第六十四条，《药品管理法》第七十四条</t>
  </si>
  <si>
    <t>违反《药品管理法》第十三条的规定，擅自委托或者接受委托生产药品的，对委托方和受托方均依照《药品管理法》第七十四条的规定给予处罚。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t>
  </si>
  <si>
    <t>擅自在城乡集市贸易市场设点销售药品或者在城乡集市贸易市场设点销售的药品超出批准经营的药品范围的</t>
  </si>
  <si>
    <t>《药品管理法实施条例》第六十五条，《药品管理法》第七十三条</t>
  </si>
  <si>
    <t>未经批准，擅自在城乡集市贸易市场设点销售药品或者在城乡集市贸易市场设点销售的药品超出批准经营的药品范围的，依照《药品管理法》第七十三条的规定给予处罚。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t>
  </si>
  <si>
    <t>医疗机构擅自使用其他医疗机构配制的制剂的</t>
  </si>
  <si>
    <t>《药品管理法实施条例》第六十六条，《药品管理法》第八十条</t>
  </si>
  <si>
    <t>未经批准，医疗机构擅自使用其他医疗机构配制的制剂的，依照《药品管理法》第八十条的规定给予处罚。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t>
  </si>
  <si>
    <t>个人设置的门诊部、诊所等医疗机构向患者提供的药品超出规定的范围和品种的</t>
  </si>
  <si>
    <t>《药品管理法实施条例》第六十七条，《药品管理法》第七十三条</t>
  </si>
  <si>
    <t>个人设置的门诊部、诊所等医疗机构向患者提供的药品超出规定的范围和品种的，依照《药品管理法》第七十三条的规定给予处罚。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t>
  </si>
  <si>
    <t>未取得《医疗器械生产企业许可证》生产第二类、第三类医疗器械的</t>
  </si>
  <si>
    <t>《医疗器械监督管理条例》第三十六条</t>
  </si>
  <si>
    <t>医疗器械生产经营使用者</t>
  </si>
  <si>
    <t>违反本条例规定，未取得《医疗器械生产企业许可证》生产第二类、第三类医疗器械的，由县级以上人民政府药品监督管理部门责令停止生产，没收违法生产的产品和违法所得，违法所得1万元以上的，并处违法所得3倍以上5倍以下的罚款；没有违法所得或者违法所得不足1万元的，并处1万元以上3万元以下的罚款；构成犯罪的，依法追究刑事责任</t>
  </si>
  <si>
    <t>生产不符合医疗器械国家标准或者行业标准的医疗器械的</t>
  </si>
  <si>
    <t>《医疗器械监督管理条例》第三十七条</t>
  </si>
  <si>
    <t>违反本条例规定，生产不符合医疗器械国家标准或者行业标准的医疗器械的，由县级以上人民政府药品监督管理部门予以警告，责令停止生产，没收违法生产的产品和违法所得，违法所得5000元以上的，并处违法所得2倍以上5倍以下的罚款；没有违法所得或者违法所得不足5000元的，并处5000元以上2万元以下的罚款；情节严重的，由原发证部门吊销产品生产注册证书；构成犯罪的，依法追究刑事责任</t>
  </si>
  <si>
    <t>未取得《医疗器械经营企业许可证》经营第二类、第三类医疗器械的</t>
  </si>
  <si>
    <t>《医疗器械监督管理条例》第三十八条</t>
  </si>
  <si>
    <t>违反本条例规定，未取得《医疗器械经营企业许可证》经营第二类、第三类医疗器械的，由县级以上人民政府药品监督管理部门责令停止经营，没收违法经营的产品和违法所得，违法所得5000元以上的，并处违法所得2倍以上5倍以下的罚款；没有违法所得或者违法所得不足5000元的，并处5000元以上2万元以下的罚款；构成犯罪的，依法追究刑事责任</t>
  </si>
  <si>
    <t>经营无产品注册证书、无合格证明、过期、失效、淘汰的医疗器械的，或者从无《医疗器械生产企业许可证》、《医疗器械经营企业许可证》的企业购进医疗器械的</t>
  </si>
  <si>
    <t>《医疗器械监督管理条例》第三十九条</t>
  </si>
  <si>
    <t>违反本条例规定，经营无产品注册证书、无合格证明、过期、失效、淘汰的医疗器械的，或者从无《医疗器械生产企业许可证》、《医疗器械经营企业许可证》的企业购进医疗器械的，由县级以上人民政府药品监督管理部门责令停止经营，没收违法经营的产品和违法所得，违法所得5000元以上的，并处违法所得2倍以上5倍以下的罚款；没有违法所得或者违法所得不足5000元的，并处5000元以上2万元以下的罚款；情节严重的，由原发证部门吊销《医疗器械经营企业许可证》；构成犯罪的，依法追究刑事责任</t>
  </si>
  <si>
    <t>提供虚假证明、文件资料、样品，或者采取其他欺骗手段，骗取医疗器械产品注册证书的</t>
  </si>
  <si>
    <t>《医疗器械监督管理条例》第四十条</t>
  </si>
  <si>
    <t>违反本条例规定，办理医疗器械注册申报时，提供虚假证明、文件资料、样品，或者采取其他欺骗手段，骗取医疗器械产品注册证书的，由原发证部门撤销产品注册证书，两年内不受理其产品注册申请，并处1万元以上3万元以下的罚款；对已经进行生产的，并没收违法生产的产品和违法所得，违法所得1万元以上的，并处违法所得3倍以上5倍以下的罚款；没有违法所得或者违法所得不足1万元的，并处1万元以上3万元以下的罚款；构成犯罪的，依法追究刑事责任</t>
  </si>
  <si>
    <t>医疗机构使用无产品注册证书、无合格证明、过期、失效、淘汰的医疗器械的，或者从无《医疗器械生产企业许可证》、《医疗器械经营企业许可证》的企业购进医疗器械的</t>
  </si>
  <si>
    <t>《医疗器械监督管理条例》第四十二条</t>
  </si>
  <si>
    <t>违反本条例规定，医疗机构使用无产品注册证书、无合格证明、过期、失效、淘汰的医疗器械的，或者从无《医疗器械生产企业许可证》、《医疗器械经营企业许可证》的企业购进医疗器械的，由县级以上人民政府药品监督管理部门责令改正，给予警告，没收违法使用的产品和违法所得，违法所得5000元以上的，并处违法所得2倍以上5倍以下的罚款；没有违法所得或者违法所得不足5000元的，并处5000元以上2万元以下的罚款；对主管人员和其他直接责任人员依法给予纪律处分；构成犯罪的，依法追究刑事责任</t>
  </si>
  <si>
    <t>未经许可从事餐饮服务的</t>
  </si>
  <si>
    <t xml:space="preserve">食品股  </t>
  </si>
  <si>
    <t>《食品安全法》第八十四条；《餐饮服务食品安全监督管理办法》第三十七条</t>
  </si>
  <si>
    <t>餐饮服务经营者</t>
  </si>
  <si>
    <t>没收违法所得、违法生产经营的食品、食品添加剂和用于违法生产经营的工具、设备、原料等物品；违法生产经营的食品、食品添加剂货值金额不足一万元的，并处二千元以上五万元以下罚款；货值金额一万元以上的，并处货值金额五倍以上十倍以下罚款</t>
  </si>
  <si>
    <t>擅自改变餐饮服务经营地址、许可类别、备注项目的</t>
  </si>
  <si>
    <t>《餐饮服务许可证》超过有效期限仍从事餐饮服务的</t>
  </si>
  <si>
    <t>发生食品安全事故后未进行处置、报告或未在2小时内报告卫生和食品药品监管部门的</t>
  </si>
  <si>
    <t>《食品安全法》第八十八条；《餐饮服务食品安全监督管理办法》第四十一条</t>
  </si>
  <si>
    <t>责令改正，给予警告；毁灭有关证据的，责令停产停业，并处二千元以上十万元以下罚款；造成严重后果的，由原发证部门吊销许可证</t>
  </si>
  <si>
    <t>餐饮服务提供者违法改变经营条件造成严重后果的</t>
  </si>
  <si>
    <t>《食品安全法》第八十五条；《餐饮服务食品安全监督管理办法》第三十八条</t>
  </si>
  <si>
    <t>没收违法所得、违法生产经营的食品和用于违法生产经营的工具、设备、原料等物品；违法生产经营的食品货值金额不足一万元的，并处二千元以上五万元以下罚款；货值金额一万元以上的，并处货值金额五倍以上十倍以下罚款；情节严重的，吊销许可证</t>
  </si>
  <si>
    <t>用非食品原料制作加工食品或者添加食品添加剂以外的化学物质和其他可能危害人体健康的物质，或者用回收食品作为原料制作加工食品</t>
  </si>
  <si>
    <t>经营腐败变质、油脂酸败、霉变生虫、污秽不洁、混有异物、掺假掺杂或者感官性状异常的食品</t>
  </si>
  <si>
    <t>经营病死、毒死或者死因不明的禽、畜、兽、水产动物肉类及其制品</t>
  </si>
  <si>
    <t>经营未经动物卫生监督机构检疫或者检疫不合格的肉类，或者未经检验或者检验不合格的肉类制品</t>
  </si>
  <si>
    <t>经营国家为防病等特殊需要明令禁止经营的食品</t>
  </si>
  <si>
    <t>在有关部门责令召回或者停止经营不符合食品安全标准的食品后，仍拒不召回或者停止经营的</t>
  </si>
  <si>
    <t>经营被包装材料、容器、运输工具等污染的食品</t>
  </si>
  <si>
    <t>食品安全法》第八十六条；《餐饮服务食品安全监督管理办法》第三十九条</t>
  </si>
  <si>
    <t>没收违法所得、违法生产经营的食品和用于违法生产经营的工具、设备、原料等物品；违法生产经营的食品货值金额不足一万元的，并处二千元以上五万元以下罚款；货值金额一万元以上的，并处货值金额二倍以上五倍以下罚款；情节严重的，责令停产停业，直至吊销许可证</t>
  </si>
  <si>
    <t>食品生产经营者在食品中添加药品</t>
  </si>
  <si>
    <t>未建立食品、食品原料、食品添加剂和食品相关产品的采购查验和索证索票制度；从食品生产、批发市场等采购的，未查验、索取并留存供货者的相关许可证和产品合格证明等文件；从固定供货商或者供货基地采购的，未查验、索取并留存供货商或者供货基地的资质证明、每笔供货清单或为索取留存采购清单等；从超市、农贸市场、个体经营商户等采购的，未索取并留存采购清单</t>
  </si>
  <si>
    <t>《食品安全法》第八十七条；《餐饮服务食品安全监督管理办法》第四十条</t>
  </si>
  <si>
    <t>责令改正，给予警告；拒不改正的，处二千元以上二万元以下罚款；情节严重的，责令停产停业，直至吊销许可证</t>
  </si>
  <si>
    <t>经营致病性微生物、农药残留、兽药残留、重金属、污染物质以及其他危害人体健康的物质含量超过食品安全标准限量的食品</t>
  </si>
  <si>
    <t>经营超过保质期的食品</t>
  </si>
  <si>
    <t>经营无标签的预包装食品、食品添加剂或者标签、说明书不符合本法规定的食品、食品添加剂</t>
  </si>
  <si>
    <t>《食品安全法》第八十六条；《餐饮服务食品安全监督管理办法》第三十九条</t>
  </si>
  <si>
    <t>安排患有《食品安全法》第三十四条所列疾病的人员从事接触直接入口食品的工作；未建立并执行从业人员健康管理制度；未建立从业人员健康档案；未每年进行健康检查</t>
  </si>
  <si>
    <t>未建立食品、食品原料、食品添加剂和食品相关产品的采购记录制度。采购记录未如实记录产品名称、规格、数量、生产批号、保质期、供货者名称及联系方式、进货日期等内容，或者未保留载有上述信息的进货票据</t>
  </si>
  <si>
    <t>贮存食品原料的场所存放有毒、有害物品或未定期检查、处理变质或者超过保质期限的食品</t>
  </si>
  <si>
    <t>经营其他危害人体健康的物质含量超过食品安全标准限量的食品</t>
  </si>
  <si>
    <t>未按照产品品种、进货时间先后次序有序整理采购记录及相关资料，妥善保存备查或记录、票据的保存期限少于2年的</t>
  </si>
  <si>
    <t>未保持运输食品原料的工具与设备设施的清洁， 未进行必要消毒。运输保温、冷藏（冻）食品未有必要的且与提供的食品品种、数量相适应的保温、冷藏（冻）设备设施</t>
  </si>
  <si>
    <t>《食品安全法》第九十一条；《餐饮服务食品安全监督管理办法》第四十二条</t>
  </si>
  <si>
    <t>责令改正，给予警告；拒不改正的，责令停产停业，并处二千元以上五万元以下罚款；情节严重的，由原发证部门吊销许可证</t>
  </si>
  <si>
    <t>未按规定要求贮存、销售食品或者清理库存食品</t>
  </si>
  <si>
    <t>贮存食品原料的场所、设备不清洁或存放个人生活物品，未分类、分架、隔墙、离地存放食品原料</t>
  </si>
  <si>
    <t>食品加工经营场所的内外环境不整洁，未消除老鼠、蟑螂、苍蝇和其他有害昆虫及其孳生条件</t>
  </si>
  <si>
    <t>未定期维护食品加工、贮存、陈列、消毒、保洁、保温、冷藏、冷冻等设备与设施，校验计量器具，未及时清理清洗，确保正常运转和使用</t>
  </si>
  <si>
    <t>用于餐饮加工操作的工具、设备有毒有害，标志或者区分不明显，未分开使用，未定位存放，用后未洗净，保持清洁；接触直接入口食品的工具、设备未在使用前进行消毒的</t>
  </si>
  <si>
    <t>未按照要求对餐具、饮具进行清洗、消毒，并在专用保洁设施内备用，使用未经清洗和消毒的餐具、饮具；购置、使用集中消毒企业供应的餐具、饮具，未查验其经营资质，索取消毒合格凭证的</t>
  </si>
  <si>
    <t>查封、扣押</t>
  </si>
  <si>
    <t>特种设备安全监察股、食品股、稽查股</t>
  </si>
  <si>
    <t>《中华人民共和国产品质量法》第十八条；《中华人民共和国食品安全法》第七十七条；《中华人民共和国特种设备安全法》第六十一条；《中华人民共和国工业产品生产许可证管理条例》第三十七条；《棉花质量监督管理条例》第二十条；《国务院关于加强食品等产品安全监督管理的特别规定》第十五条</t>
  </si>
  <si>
    <t>其他机关、事业单位、企业、社会组织、自然人</t>
  </si>
  <si>
    <t>查封、扣押有证据证明可能危害人体健康的药品及有关材料</t>
  </si>
  <si>
    <t>《中华人民共和国药品管理法》第六十五条第二款 《中华人民共和国药品管理法实施条例》第六十条</t>
  </si>
  <si>
    <t>药品生产经营使用者</t>
  </si>
  <si>
    <t>对已造成医疗器械质量事故或者可能造成医疗器械质量事故的产品及有关资料的查封、扣押</t>
  </si>
  <si>
    <t>《医疗器械监督管理条例》第三十一条、五十三条</t>
  </si>
  <si>
    <t>2004</t>
  </si>
  <si>
    <t>查封、扣押有证据证明不符合食品安全标准的食品，违法使用的食品原料、食品添加剂、食品相关产品，以及用于违法生产经营或者被污染的工具、设备</t>
  </si>
  <si>
    <t>《中华人民共和国食品安全法》第七十七条第一款第四项</t>
  </si>
  <si>
    <t>产品质量监督抽查</t>
  </si>
  <si>
    <t>《中华人民共和国产品质量法》第十五条</t>
  </si>
  <si>
    <t>工业产品生产许可证监督管理</t>
  </si>
  <si>
    <t>《中华人民共和国工业产品生产许可证管理条例》第六条</t>
  </si>
  <si>
    <t>认证认可监督管理</t>
  </si>
  <si>
    <t>《中华人民共和国认证认可条例》第五十五条</t>
  </si>
  <si>
    <t>特种设备安全监督</t>
  </si>
  <si>
    <t>《中华人民共和国特种设备安全法》第五条</t>
  </si>
  <si>
    <t>食品安全监督</t>
  </si>
  <si>
    <t>《中华人民共和国食品安全法》第五条</t>
  </si>
  <si>
    <t>企业标准备案</t>
  </si>
  <si>
    <t>《中华人民共和国标准化法》第六条</t>
  </si>
  <si>
    <t>7日</t>
  </si>
  <si>
    <t>县工商局行政权力清单（共146项）</t>
  </si>
  <si>
    <t>个体工商户名称预先核准、注册、变更、注销登记</t>
  </si>
  <si>
    <t>吴桥县工商局</t>
  </si>
  <si>
    <t xml:space="preserve"> 基层分局</t>
  </si>
  <si>
    <t xml:space="preserve"> 《企业名称登记管理规定》第三条、第四条《个体工商户条例》第三条、第八条、第十条、第十二条</t>
  </si>
  <si>
    <t>申请者</t>
  </si>
  <si>
    <t>法定15日现执行1个工作日</t>
  </si>
  <si>
    <t>零收费</t>
  </si>
  <si>
    <t>农民专业合作社设立、变更、注销登记</t>
  </si>
  <si>
    <t>《中华人民共和国农民专业合作社法》（2006年10月31日主席令第五十七号）第十三条：设立农民专业合作社，应当向工商行政管理部门提交下列文件，申请设立登记：……   《农民专业合作社登记管理条例》（2007年5月28日国务院令第498号，2014年2月19日予以修改）第四条：农民专业合作社由所在地的县（市）、区工商行政管理部门登记。第二十条：农民专业合作社的名称、住所、成员出资总额、业务范围、法定代表人姓名发生变更的，应当自做出变更决定之日起30日内向原登记机关申请变更登记，并提交下列文件……。第二十五条：经登记机关注销登记，农民专业合作社终止。</t>
  </si>
  <si>
    <t>《中华人民共和国农民专业合作社法》第十三条 《农民专业合作社登记管理条例》第四条、第二十条、第二十五条</t>
  </si>
  <si>
    <t>发布虚假广告的处罚</t>
  </si>
  <si>
    <t>商广股、经检大队、基层分局</t>
  </si>
  <si>
    <t>《中华人民共和国广告法》)第五十五条　</t>
  </si>
  <si>
    <t>违法主体</t>
  </si>
  <si>
    <t>90天</t>
  </si>
  <si>
    <t>违反广告法第五十七条的规定发布广告的处罚</t>
  </si>
  <si>
    <t>商广股、经检大队市场股基层分局</t>
  </si>
  <si>
    <t xml:space="preserve">《中华人民共和国广告法》第五十七条
</t>
  </si>
  <si>
    <t>违反广告法第五十八条的规定发布广告的处罚</t>
  </si>
  <si>
    <t>《中华人民共和国广告法》第五十八条</t>
  </si>
  <si>
    <t>违反广告法第五十九条规定的处罚</t>
  </si>
  <si>
    <t xml:space="preserve">《中华人民共和国广告法》第五十九条 </t>
  </si>
  <si>
    <t>广播电台、电视台、报刊出版单位未办理广告发布登记，擅自从事广告发布业务的处罚</t>
  </si>
  <si>
    <t>《中华人民共和国广告法》第六十条</t>
  </si>
  <si>
    <t>广告经营者、广告发布者未按照国家有关规定建立、健全广告业务管理制度的，或者未对广告内容进行核对，广告经营者、广告发布者未公布其收费标准和收费办法的处罚</t>
  </si>
  <si>
    <t>《中华人民共和国广告法》第六十一条、第三十五条</t>
  </si>
  <si>
    <t>广告代言人违反广告法规定的处罚</t>
  </si>
  <si>
    <t xml:space="preserve">《中华人民共和国广告法》第六十二条 </t>
  </si>
  <si>
    <t>违反广告法第四十三条、第四十四条第二款规定发布广告的处罚</t>
  </si>
  <si>
    <t>《中华人民共和国广告法》第六十三条 、第四十三条、第四十四条</t>
  </si>
  <si>
    <t>公共场所的管理者和电信业务经营者、互联网信息服务提供者，明知或者应知广告活动违法不予制止的处罚</t>
  </si>
  <si>
    <t>《中华人民共和国广告法》第六十四条、第四十五条</t>
  </si>
  <si>
    <t>隐瞒真实情况或者提供虚假材料申请广告审查的，以欺骗、贿赂等不正当手段取得广告审查批准的处罚</t>
  </si>
  <si>
    <t>《中华人民共和国广告法》第六十五条</t>
  </si>
  <si>
    <t>伪造、变造或者转让广告审查批准文件的处罚</t>
  </si>
  <si>
    <t>《忠华人民共和国广告法》第六十六条</t>
  </si>
  <si>
    <t>广告经营者无证经营广告业务，或者超越经营范围经营广告业务的处罚</t>
  </si>
  <si>
    <t>《广告管理条例》第六条 　　　　　</t>
  </si>
  <si>
    <t>广告客户申请刊播、设置、张贴广告的，其内容超越广告客户的经营范围或者国家许可的范围的处罚</t>
  </si>
  <si>
    <t xml:space="preserve">《广告管理条例》第七条 </t>
  </si>
  <si>
    <t>新闻单位以新闻报道形式刊播广告，收取费用；或新闻记者借采访名义招揽广告的处罚</t>
  </si>
  <si>
    <t xml:space="preserve">《广告管理条例》第九条 </t>
  </si>
  <si>
    <t>未获得国家级、部级、省级各类奖的酒、或未经工商行政管理机关批准而做广告的处罚</t>
  </si>
  <si>
    <t xml:space="preserve">《广告管理条例》第十条 </t>
  </si>
  <si>
    <t>申请刊播、设置、张贴相关广告，不按规定提交广告证明的处罚</t>
  </si>
  <si>
    <t>《广告管理条例》第十一条  　　</t>
  </si>
  <si>
    <t>广告经营者承办或者代理广告业务，未查验证明、审查广告内容；发布违反本条例规定的广告的处罚</t>
  </si>
  <si>
    <t xml:space="preserve">《广告管理条例》第十三条  </t>
  </si>
  <si>
    <t>不按规定设置、张贴户外广告的处罚</t>
  </si>
  <si>
    <t>广告收费标准不按规定备案、广告业务代理费不按规定标准收取的处罚</t>
  </si>
  <si>
    <t xml:space="preserve">《广告管理条例》 第十四条第十五条 </t>
  </si>
  <si>
    <t>广告发布者发布兽药广告，未查验《兽药广告审查表》原件或经原审查机关签章的复印件并保存一年的的处罚</t>
  </si>
  <si>
    <t xml:space="preserve">《兽药广告审查办法》第十七条 　第十八条 </t>
  </si>
  <si>
    <t>未按规定发布广告审查批准文号或无有效广告审查批准文号发布兽药广告的处罚</t>
  </si>
  <si>
    <t xml:space="preserve">《兽药广告审查办法》第十六条 　第十八条 </t>
  </si>
  <si>
    <t>未经审查批准发布农药广告的处罚</t>
  </si>
  <si>
    <t xml:space="preserve">《农药广告审查办法》第五条 第十六条 </t>
  </si>
  <si>
    <t>广告发布者发布农药广告，未查验《农药广告审查表》原件或经广告审查机关签章的复印件并保存一年的处罚</t>
  </si>
  <si>
    <t xml:space="preserve">《农药广告审查办法》第十五条 第十六条 </t>
  </si>
  <si>
    <t>未按规定发布广告审查批准文号或无有效广告审查批准文号发布农药广告的处罚</t>
  </si>
  <si>
    <t xml:space="preserve">《农药广告审查办法》第十三条 第十六条 </t>
  </si>
  <si>
    <t>农药广告中使用直接或者暗示的方法，以及模棱两可、言过其实的用语，使人在产品的安全性、适用性或者政府批准等方面产生错觉的处罚</t>
  </si>
  <si>
    <t xml:space="preserve">《农药广告审查发布标准》第八条 </t>
  </si>
  <si>
    <t>对未经审查批准发布的药品广告，或者发布的药品广告与审查批准的内容不一致，以及构成虚假广告或引人误解虚假宣传的处罚</t>
  </si>
  <si>
    <t>《药品广告审查办法》第二十八条</t>
  </si>
  <si>
    <t>发布医疗机构配制的制剂,军队特需药品,国家食品药品监督管理局依法明令停止或者禁止生产、销售和使用的药品,批准试生产的药品等广告的处罚</t>
  </si>
  <si>
    <t>《药品广告审查发布标准》　第三条　第十八条</t>
  </si>
  <si>
    <t>广告宣传处方药，以赠送医学、药学专业刊物等形式向公众发布处方药广告的处罚</t>
  </si>
  <si>
    <t xml:space="preserve">《药品广告审查发布标准》第四条 第十八条 </t>
  </si>
  <si>
    <t>处方药名称与该药品的商标、生产企业字号相同的，使用该商标、企业字号在医学、药学专业刊物以外的媒介变相发布广告；以处方药名称或者以处方药名称注册的商标以及企业字号为各种活动冠名的处罚</t>
  </si>
  <si>
    <t>《药品广告审查发布标准》第五条 第十八条</t>
  </si>
  <si>
    <t>违反《药品广告审查发布标准》中禁止性规定发布药品广告的处罚</t>
  </si>
  <si>
    <t xml:space="preserve">《药品广告审查发布标准》第七条 第十条第十一条  第十二条   第十三条 第十四条 第十五条　第十六条  第十七条　　第十八条 
</t>
  </si>
  <si>
    <t>伪造、变造证明文件发布酒类广告的处罚</t>
  </si>
  <si>
    <t xml:space="preserve">《酒类广告管理办法》 第四条第十条 </t>
  </si>
  <si>
    <t>经营、发布内容不实或者证明文件不全的酒类广告的处罚</t>
  </si>
  <si>
    <t xml:space="preserve">《酒类广告管理办法》第五条  第十一条  </t>
  </si>
  <si>
    <t>酒类广告不符合卫生许可的事项，或使用医疗用语或者易与药品相混淆用语的处罚</t>
  </si>
  <si>
    <t xml:space="preserve">《酒类广告管理办法》第六条  第十二条 </t>
  </si>
  <si>
    <t>在各类临时性广告活动中，及含有附带赠送礼品的广告中，将酒类商品作为奖品或者礼品的处罚</t>
  </si>
  <si>
    <t>《酒类广告管理办法》第八条  第十三条</t>
  </si>
  <si>
    <t>酒类广告中出现鼓动、倡导、引诱人们饮酒或者宣传无节制饮酒；饮酒的动作；未成年人的形象；表现驾驶车、船、飞机等具有潜在危险的活动；诸如可以“消除紧张和焦虑”、“增加体力”等不科学的明示或者暗示；把个人、商业、社会、体育、性生活或者其他方面的成功归因于饮酒的明示或者暗示；关于酒类商品的各种评优、评奖、评名牌、推荐等评比结果；不符合社会主义精神文明建设的要求，违背社会良好风尚和不科学、不真实的其他内容的处罚</t>
  </si>
  <si>
    <t xml:space="preserve">《酒类广告管理办法》第七条 第十三条 </t>
  </si>
  <si>
    <t>电视每套节目每日发布的酒类广告，在特殊时段（19：00——21：00）超过二条，普通时段每日超过十条；广播每套节目每小时发布的酒类广告，超过二条；报纸、期刊每期发布的酒类广告，超过二条，在报纸第一版、期刊封面发布酒类广告的处罚</t>
  </si>
  <si>
    <t xml:space="preserve">《酒类广告管理办法》第九条 第十三条 </t>
  </si>
  <si>
    <t>违反本《食品广告发布暂行规定》发布广告的处罚</t>
  </si>
  <si>
    <t xml:space="preserve">《食品广告发布暂行规定》第十五条 </t>
  </si>
  <si>
    <t>广告使用的语言文字不符合社会主义精神文明建设要求的处罚</t>
  </si>
  <si>
    <t>《广告语言文字管理暂行规定》第四条 第十四条</t>
  </si>
  <si>
    <t>广告语言文字违反其他相关管理规定的处罚</t>
  </si>
  <si>
    <t xml:space="preserve">《广告语言文字管理暂行规定》第十五条 </t>
  </si>
  <si>
    <t>可能引起不良反应的化妆品未注明使用方法、化妆品广告违反禁止性规定的处罚</t>
  </si>
  <si>
    <t xml:space="preserve">《化妆品广告管理办法》第七条　第八条第二十条   第二十一条  </t>
  </si>
  <si>
    <t>违反《医疗广告管理办法》相关规定的处罚</t>
  </si>
  <si>
    <t xml:space="preserve">《医疗广告管理办法》第三条 第五条 第六条  第七条 第八条 第十三条 第十四条 第十六条  第十七条　第十八条 第二十一条　第二十二条 </t>
  </si>
  <si>
    <t>法律、行政法规规定必须使用注册商标的商品，未经核准注册而在市场销售的处罚</t>
  </si>
  <si>
    <t>《中华人民共和国商标法》第六条、第五十一条</t>
  </si>
  <si>
    <t>将未注册商标冒充注册商标使用的处罚</t>
  </si>
  <si>
    <t>《中华人民共和国商标法》第五十二条、第十条</t>
  </si>
  <si>
    <t>作为商标使用：同中华人民共和国的国家名称、国旗、国徽、国歌、军旗、军徽、军歌、勋章等相同或者近似的，以及同中央国家机关的名称、标志、所在地特定地点的名称或者标志性建筑物的名称、图形相同的处罚</t>
  </si>
  <si>
    <t>《中华人民共和国商标法》第十条 第五十二条、第十条</t>
  </si>
  <si>
    <t>作为商标使用：同外国的国家名称、国旗、国徽、军旗等相同或者近似（经该国政府同意的除外）的处罚</t>
  </si>
  <si>
    <t>《中华人民共和国商标法》第十条 、第五十二条、第十条</t>
  </si>
  <si>
    <t>作为商标使用：同政府间国际组织的名称、旗帜、徽记等相同或者近似（经该组织同意或者不易误导公众的除外）的处罚</t>
  </si>
  <si>
    <t>《中华人民共和国商标法》第十条、第五十二条</t>
  </si>
  <si>
    <t>作为商标使用：与表明实施控制、予以保证的官方标志、检验印记相同或者近似（经授权的除外）的处罚</t>
  </si>
  <si>
    <t>作为商标使用：同“红十字”、“红新月”的名称、标志相同或者近似的处罚</t>
  </si>
  <si>
    <t>作为商标使用：带有民族歧视性的处罚</t>
  </si>
  <si>
    <t>《中华人民共和国商标法》第十条 第五十二条</t>
  </si>
  <si>
    <t>作为商标使用：带有欺骗性，容易使公众对商品的质量等特点或者产地产生误认的处罚</t>
  </si>
  <si>
    <t>作为商标使用：有害于社会主义道德风尚或者有其他不良影响的处罚</t>
  </si>
  <si>
    <t>生产、经营者将“驰名商标”字样用于商品、商品包装或者容器上，或者用于广告宣传、展览以及其他商业活动中的处罚</t>
  </si>
  <si>
    <t xml:space="preserve">《中华人民共和国商标法》第十四条、第五十三条 </t>
  </si>
  <si>
    <t>侵犯注册商标专用权行为的处罚</t>
  </si>
  <si>
    <t>《中华人民共和国商标法》第五十七条 、第六十条</t>
  </si>
  <si>
    <t>办理商标事宜过程中，伪造、变造或者使用伪造、变造的法律文件、印章、签名的；以诋毁其他商标代理机构等手段招徕商标代理业务或者以其他不正当手段扰乱商标代理市场秩序的处罚</t>
  </si>
  <si>
    <t>《中华人民共和国商标法》第六十八条</t>
  </si>
  <si>
    <t>将他人注册商标、未注册的驰名商标作为企业名称中的字号使用，误导公众，构成不正当竞争行为的处罚</t>
  </si>
  <si>
    <t>《中华人民共和国商标法》第五十八条</t>
  </si>
  <si>
    <t>经许可使用他人注册商标未在商品上标明被许可人的名称和商品产地的处罚</t>
  </si>
  <si>
    <t>《中华人民共和国商标法》第四十三条 《中华人民共和国商标法实施条例》第七十一条</t>
  </si>
  <si>
    <t>就相同或者类似商品申请注册的商标是复制、摹仿或者翻译他人未在中国注册的驰名商标，容易导致混淆的。
就不相同或者不相类似商品申请注册的商标是复制、摹仿或者翻译他人已经在中国注册的驰名商标，误导公众，致使该驰名商标注册人的利益可能受到损害的处罚</t>
  </si>
  <si>
    <t>《中华人民共和国商标法实施条例》第十四条 第七十二条</t>
  </si>
  <si>
    <t>特殊标志所有人或者使用人擅自改变特殊标志文字、图形的；许可他人使用特殊标志，未签订使用合同，或者使用人未按规定备案或存查的；超出核准登记的商品或者服务范围使用特殊标志的处罚</t>
  </si>
  <si>
    <t>《特殊标志管理条例》第十五条</t>
  </si>
  <si>
    <t>擅自使用与所有人的特殊标志相同或者近似的文字、图形或者其组合，未经许可擅自制造、销售特殊标志，给特殊标志所有人造成损失的处罚</t>
  </si>
  <si>
    <t>《特殊标志管理条例》第十六条</t>
  </si>
  <si>
    <t>侵犯奥林匹克标志专用权的处罚</t>
  </si>
  <si>
    <t xml:space="preserve">《奥林匹克标志保护条例》第十条  </t>
  </si>
  <si>
    <t>侵犯世界博览会标志专用权的处罚</t>
  </si>
  <si>
    <t>《世界博览会标志保护条例》第十一条 
　　</t>
  </si>
  <si>
    <t>违反商标印制相关规定的处罚</t>
  </si>
  <si>
    <t>《商标印制管理办法》第三条 第四条 第五条 第六条 第七条 第八条 第九条 第十条 第十一条</t>
  </si>
  <si>
    <t>擅自设立商标印刷企业或者擅自从事商标印刷经营活动的处罚</t>
  </si>
  <si>
    <t>《商标印制管理办法》第十二条</t>
  </si>
  <si>
    <t>印刷企业接受委托印刷注册商标标识、广告宣传品，违反国家有关注册商标、广告印刷管理规定的处罚</t>
  </si>
  <si>
    <t xml:space="preserve">《印刷业管理条例》第二十四条  第三十九条  </t>
  </si>
  <si>
    <t>集体商标、证明商标注册人没有对该商标使用进行有效管理或者控制，致使该商标使用的商品达不到其使用管理规则的要求，对消费者造成损害的处罚</t>
  </si>
  <si>
    <t>《集体商标、证明商标注册和管理办法》第二十一条　</t>
  </si>
  <si>
    <t>集体商标注册人的成员发生变化的，注册人未向商标局申请变更注册事项的处罚</t>
  </si>
  <si>
    <t>《集体商标、证明商标注册和管理办法 》第十四条第二十二条　</t>
  </si>
  <si>
    <t>证明商标注册人准许他人使用其商标的，注册人未在一年内报商标局备案的处罚</t>
  </si>
  <si>
    <t>《集体商标、证明商标注册和管理办法》 第十五条　 第二十二条　</t>
  </si>
  <si>
    <t>集体商标注册人的集体成员，未履行相关手续而使用该集体商标的；将集体商标许可非集体成员使用的处罚</t>
  </si>
  <si>
    <t>《集体商标、证明商标注册和管理办法》第十七条第二十二条</t>
  </si>
  <si>
    <t>符合证明商标使用管理规则规定条件的，在履行该证明商标使用管理规则规定的手续后，注册人拒绝办理手续的处罚</t>
  </si>
  <si>
    <t xml:space="preserve">《集体商标、证明商标注册和管理办法》第二十二条 </t>
  </si>
  <si>
    <t>证明商标的注册人在自己提供的商品上使用该证明商标的处罚</t>
  </si>
  <si>
    <t>违法认定或者采取其他方式变相认定著名商标的处罚</t>
  </si>
  <si>
    <t>《河北省著名商标认定和保护条例》第七条　第二十九条</t>
  </si>
  <si>
    <t xml:space="preserve">未经著名商标注册人许可，擅自印制和使用著名商标所指商品特有的相同或近似的包装装潢的处罚 </t>
  </si>
  <si>
    <t>《河北省著名商标认定和保护条例》第二十一条　　　　　　　　　　　　　</t>
  </si>
  <si>
    <t>非类似商品的生产者将与著名商标相同或者近似的文字、图形作为其商品名称、装潢或者作为未注册商标使用，以此暗示该商品与著名商标注册人存在某种联系的处罚</t>
  </si>
  <si>
    <t xml:space="preserve">《河北省著名商标认定和保护条例》 第二十二条第三十二条 </t>
  </si>
  <si>
    <t>以不正当手段骗取著名商标的处罚</t>
  </si>
  <si>
    <t xml:space="preserve">《河北省著名商标认定和保护条例》第二十八条 第三十三条  </t>
  </si>
  <si>
    <t>《广告发布登记管理规定》第十五条</t>
  </si>
  <si>
    <t>以欺骗、贿赂等不正当手段取得广告发布登记的处罚</t>
  </si>
  <si>
    <t>　《广告发布登记管理规定》第十五条</t>
  </si>
  <si>
    <t>广告发布登记事项发生变化，广告发布单位未按规定办理变更登记的处罚</t>
  </si>
  <si>
    <t xml:space="preserve">《广告发布登记管理规定》第十五条 </t>
  </si>
  <si>
    <t>广告发布单位不按规定报送《广告业统计报表》的处罚</t>
  </si>
  <si>
    <t>违反《食品广告发布暂行规定》的有关规定的处罚</t>
  </si>
  <si>
    <t xml:space="preserve">《食品广告发布暂行规定》第十五条  </t>
  </si>
  <si>
    <t>未经审批发布医疗器械广告以及发布的医疗器械广告与审查批准内容不一致的的处罚</t>
  </si>
  <si>
    <t xml:space="preserve">《医疗器械广告审查办法》第二十四条 </t>
  </si>
  <si>
    <t>发布医疗器械广告构成虚假广告或者引人误解的虚假宣传的处罚</t>
  </si>
  <si>
    <t xml:space="preserve">《医疗器械广告审查办法》第二十三条 第二十四条 </t>
  </si>
  <si>
    <t>发布食品药品监督管理部门依法明令禁止生产、销售和使用的医疗器械产品，发布医疗机构内部使用的医疗器械广告，发布不以食品药品监督管理部门批准的产品注册证明文件为准的医疗器械广告的处罚</t>
  </si>
  <si>
    <t>《医疗器械广告审查发布标准》第三条第十七条　</t>
  </si>
  <si>
    <t>医疗器械产品注册证明文件中有禁忌内容、注意事项的，未在广告中标明“禁忌内容或注意事项详见说明书”的处罚</t>
  </si>
  <si>
    <t>《医疗器械广告审查发布标准》第五条第十七条</t>
  </si>
  <si>
    <t>医疗器械广告未标注必须标明事项的处罚</t>
  </si>
  <si>
    <t>《医疗器械广告审查发布标准》第六条 第八条第十七条</t>
  </si>
  <si>
    <t>医疗器械广告中以非医疗器械产品名称代替医疗器械产品名称进行宣传的处罚</t>
  </si>
  <si>
    <t>《医疗器械广告审查发布标准》 第七条第十七条　</t>
  </si>
  <si>
    <t>推荐给个人使用的医疗器械产品广告没有标明“请仔细阅读产品说明书或在医务人员的指导下购买和使用”的处罚</t>
  </si>
  <si>
    <t>《医疗器械广告审查发布标准》第八条　第十七条</t>
  </si>
  <si>
    <t>违规发布有关性功能的医疗器械广告的处罚</t>
  </si>
  <si>
    <t>《医疗器械广告审查发布标准》 第九条第十七条　</t>
  </si>
  <si>
    <t>对医疗器械有关适用范围和功效等内容进行不科学、不准确宣传的处罚</t>
  </si>
  <si>
    <t>《医疗器械广告审查发布标准》第十条第十七条</t>
  </si>
  <si>
    <t>医疗器械广告中含有直接或者间接怂恿公众购买使用内容的处罚</t>
  </si>
  <si>
    <t>《医疗器械广告审查发布标准》第十一条第十七条</t>
  </si>
  <si>
    <t>医疗器械广告中含有利用医药机构、专家、医生、患者名义和形象作证明的内容或者含有军队单位或者军队人员的名义、形象的处罚。</t>
  </si>
  <si>
    <t>《医疗器械广告审查发布标准》第十二条第十七条</t>
  </si>
  <si>
    <t>医疗器械广告含有与公共利益相关联内容的处罚。</t>
  </si>
  <si>
    <t>《医疗器械广告审查发布标准》第十三条第十七条</t>
  </si>
  <si>
    <t>医疗器械广告中含有医疗机构的名称、地址、联系办法、诊疗项目、诊疗方法以及有关义诊、医疗（热线）咨询、开设特约门诊等医疗服务的内容的处罚</t>
  </si>
  <si>
    <t>《医疗器械广告审查发布标准》第十四条　第十七条</t>
  </si>
  <si>
    <t>医疗器械广告在未成年人出版物和频道、节目、栏目上发布，或医疗器械广告以儿童为诉求对象，以儿童的名义介绍医疗器械的处罚</t>
  </si>
  <si>
    <t>《医疗器械广告审查发布标准》第十五条 第十七条</t>
  </si>
  <si>
    <t>医疗器械广告中必须出现的内容，其字体和颜色不清晰可见、易于辨认，或上述内容在电视、互联网、显示屏等媒体发布时出现时间少于5秒的处罚</t>
  </si>
  <si>
    <t>《医疗器械广告审查发布标准》第十六条　 第十七条</t>
  </si>
  <si>
    <t>具有竞争关系的经营者达成垄断协议的处罚</t>
  </si>
  <si>
    <t>《中华人民共和国反垄断法》第十三条  第四十六条　</t>
  </si>
  <si>
    <t>经营者与交易相对人达成垄断协议的处罚</t>
  </si>
  <si>
    <t>《中华人民共和国反垄断法》第十四条、第四十六条　</t>
  </si>
  <si>
    <t>具有市场支配地位的经营者从事滥用市场支配地位的行为的处罚</t>
  </si>
  <si>
    <t>《中华人民共和国反垄断法》第十七条、第四十七条　</t>
  </si>
  <si>
    <t>假冒他人注册商标、仿冒知名商品特有的名称、包装和装潢、擅自使用他人企业名称或者姓名、对商品作虚假表示行为的处罚</t>
  </si>
  <si>
    <t xml:space="preserve">《中华人民共和国反不正当竞争法》第五条、第二十一条 </t>
  </si>
  <si>
    <t>经营者采用财物或者其他手段进行贿赂以销售或者购买商品的处罚</t>
  </si>
  <si>
    <t xml:space="preserve">《中华人民共和国反不正当竞争法》第八条、第二十二条 </t>
  </si>
  <si>
    <t>公用企业或者其他依法具有独占地位的经营者，限定他人购买其指定的经营者的商品，以排挤其他经营者的公平竞争的，及被指定的经营者借此销售质次价高商品或者滥收费用的处罚</t>
  </si>
  <si>
    <t>《中华人民共和国反不正当竞争法》第六条、 第二十三条</t>
  </si>
  <si>
    <t>经营者利用广告或者其他方法，对商品作引人误解的虚假宣传的处罚</t>
  </si>
  <si>
    <t xml:space="preserve">《中华人民共和国反不正当竞争法》第九条、第二十四条 </t>
  </si>
  <si>
    <t>侵犯商业秘密的处罚</t>
  </si>
  <si>
    <t xml:space="preserve">《中华人民共和国反不正当竞争法》第十条、第二十五条 </t>
  </si>
  <si>
    <t>违法进行有奖销售的处罚</t>
  </si>
  <si>
    <t xml:space="preserve">《中华人民共和国反不正当竞争法》第十三条 第二十六条  </t>
  </si>
  <si>
    <t>投标者串通投标，抬高标价或者压低标价；投标者和招标者相互勾结，以排挤竞争对手的不正当竞争的处罚</t>
  </si>
  <si>
    <t>《中华人民共和国反不正当竞争法》第十五条  第二十七条</t>
  </si>
  <si>
    <t>经营者有违反被责令暂停销售，不得转移、隐匿、销毁与不正当竞争行为有关的财物的行为的处罚</t>
  </si>
  <si>
    <t xml:space="preserve">《中华人民共和国反不正当竞争法》第二十八条  </t>
  </si>
  <si>
    <t>政府及其所属部门，限定竞争行为的处罚</t>
  </si>
  <si>
    <t xml:space="preserve">《中华人民共和国反不正当竞争法》第七条 第三十条 </t>
  </si>
  <si>
    <t>经营者在市场交易中实施欺行霸市行为的处罚</t>
  </si>
  <si>
    <t xml:space="preserve">《河北省反不正当竞争条例》第十一条 第三十七条  
</t>
  </si>
  <si>
    <t>经营者未经授权以特约经销、指定经销、总代理、特约修理或者其他类似名义从事欺骗性经营活动；以任何名义或者方式进行传销或者变相传销活动的处罚</t>
  </si>
  <si>
    <t>经营者相互串通，操纵市场价格，损害其他经营者或者消费者的合法权益的处罚</t>
  </si>
  <si>
    <t xml:space="preserve">《河北省反不正当竞争条例》第十九条 第四十三条 </t>
  </si>
  <si>
    <t>经营者实施价格欺骗，诱骗消费者或者其他经营者与其进行交易的处罚</t>
  </si>
  <si>
    <t xml:space="preserve">《河北省反不正当竞争条例》第十九条  第四十三条  </t>
  </si>
  <si>
    <t>经营者以排挤竞争对手为目的，以低于成本的价格销售商品的处罚</t>
  </si>
  <si>
    <t>《河北省反不正当竞争条例》第二十条 第四十三条</t>
  </si>
  <si>
    <t>经营者的诋毁商誉行为的处罚</t>
  </si>
  <si>
    <t xml:space="preserve">《河北省反不正当竞争条例》第二十三条 第四十六条 </t>
  </si>
  <si>
    <t>投标者和招标者串通排挤竞争对手的处罚</t>
  </si>
  <si>
    <t xml:space="preserve">《河北省反不正当竞争条例》第二十五条第四十七条  </t>
  </si>
  <si>
    <t>监督检查部门在监督检查不正当竞争行为时，被检查的经营者、利害关系人和证明人拒绝、拖延或者谎报情况的处罚</t>
  </si>
  <si>
    <t>《河北省反不正当竞争条例》第三十二条 第四十九条</t>
  </si>
  <si>
    <t>采取暴力、威胁等手段，欺行霸市、强买强卖，阻碍外地产品或者服务进入本地市场的处罚</t>
  </si>
  <si>
    <t>《国务院关于禁止在市场经济活动中实行地区封锁的规定）第二十四条</t>
  </si>
  <si>
    <t>组织策划传销、介绍、诱骗、胁迫他人参加传销、参加传销的处罚</t>
  </si>
  <si>
    <t xml:space="preserve">《禁止传销条例》第七条　 第二十四条 </t>
  </si>
  <si>
    <t>为传销行为提供经营场所、培训场所、货源、保管、仓储等条件和提供互联网信息服务的处罚</t>
  </si>
  <si>
    <t xml:space="preserve">《禁止传销条例》第七条　第二十六条 </t>
  </si>
  <si>
    <t>传销当事人擅自动用、调换、转移、损毁被查封、扣押财物的处罚</t>
  </si>
  <si>
    <t xml:space="preserve">《禁止传销条例》第二十七条 </t>
  </si>
  <si>
    <t>未经批准从事直销活动的处罚</t>
  </si>
  <si>
    <t xml:space="preserve">《直销管理条例》第九条 第十条
 </t>
  </si>
  <si>
    <t>申请人通过欺骗、贿赂等手段取得直销经营许可的处罚</t>
  </si>
  <si>
    <t xml:space="preserve">《直销管理条例》第九条 第十条第四十条 </t>
  </si>
  <si>
    <t>直销企业相关事项发生重大变更未履行报批手续的处罚</t>
  </si>
  <si>
    <t xml:space="preserve">《直销管理条例》第十一条第四十一条 </t>
  </si>
  <si>
    <t>直销企业违反规定，超出直销产品范围从事直销经营活动的处罚</t>
  </si>
  <si>
    <t>《直销管理条例》第四十二条</t>
  </si>
  <si>
    <t>直销企业及其直销员有欺骗、误导等宣传和推销行为的处罚</t>
  </si>
  <si>
    <t xml:space="preserve">《直销管理条例》第四十三条 </t>
  </si>
  <si>
    <t>直销企业及其分支机构违反规定招募直销员的处罚</t>
  </si>
  <si>
    <t xml:space="preserve">《直销管理条例》第十五条第十六条  </t>
  </si>
  <si>
    <t>未取得直销员证从事直销活动的处罚</t>
  </si>
  <si>
    <t xml:space="preserve">《直销管理条例》第十八条 第四十五条 </t>
  </si>
  <si>
    <t>直销企业违反规定进行直销员业务培训、直销企业以外的单位和个人组织直销员业务培训的处罚</t>
  </si>
  <si>
    <t xml:space="preserve">《直销管理条例》第十八条 第十九条  第四十六条 </t>
  </si>
  <si>
    <t>直销员违反规定向消费者推销产品的处罚</t>
  </si>
  <si>
    <t xml:space="preserve">《直销管理条例》第二十二条  第四十七条  </t>
  </si>
  <si>
    <t>直销企业未按规定支付直销员报酬、未建立实行完善的换货和退货制度的处罚</t>
  </si>
  <si>
    <t xml:space="preserve">《直销管理条例》第二十四条   第二十五条 第二十六条
</t>
  </si>
  <si>
    <t>直销企业未依照有关规定进行信息报备和披露的处罚</t>
  </si>
  <si>
    <t xml:space="preserve">《直销管理条例》第五十条  </t>
  </si>
  <si>
    <t xml:space="preserve">直销企业违反有关保证金制度的处罚 </t>
  </si>
  <si>
    <t xml:space="preserve">《直销管理条例》第二十九条　第三十条第三十一条　第三十二条　　第三十三条　第三十四条第五十一条 </t>
  </si>
  <si>
    <t>零售商供应商从事不公平交易行为的处罚</t>
  </si>
  <si>
    <t>《零售商供应商公平交易管理办法》第二十三条</t>
  </si>
  <si>
    <t>生产、销售不符合保障人体健康和人身、财产安全的国家标准、行业标准的产品的处罚</t>
  </si>
  <si>
    <t xml:space="preserve">《中华人民共和国产品质量法》第四十九条 第七十条  </t>
  </si>
  <si>
    <t>在产品中掺杂、掺假、以假充真、以次充好，或者以不合格产品冒充合格产品的处罚</t>
  </si>
  <si>
    <t xml:space="preserve">《中华人民共和国产品质量法》第三十九条、第五十条、第七十条 </t>
  </si>
  <si>
    <t>生产国家明令淘汰产品的；销售国家明令淘汰并停止销售的产品的处罚</t>
  </si>
  <si>
    <t xml:space="preserve">《中华人民共和国产品质量法》第五十一条 第七十条 </t>
  </si>
  <si>
    <t>销售失效变质的产品的处罚</t>
  </si>
  <si>
    <t xml:space="preserve">《中华人民共和国产品质量法》第五十二条 第七十条  </t>
  </si>
  <si>
    <t>伪造产品产地的，伪造或者冒用他人厂名厂址的，伪造或者冒用认证标志等质量标志的处罚</t>
  </si>
  <si>
    <t xml:space="preserve">《中华人民共和国产品质量法》第五十三条 第七十条  </t>
  </si>
  <si>
    <t>产品或其包装上的标识不真实或不符合规定的处罚</t>
  </si>
  <si>
    <t xml:space="preserve">《中华人民共和国产品质量法》第五十四条 </t>
  </si>
  <si>
    <t>拒绝接受依法进行的产品质量监督检查的处罚</t>
  </si>
  <si>
    <t xml:space="preserve">《中华人民共和国产品质量法》第五十六条 第七十条 </t>
  </si>
  <si>
    <t>产品质量检验机构、认证机构伪造检验结果或者出具虚假证明的处罚</t>
  </si>
  <si>
    <t xml:space="preserve">《中华人民共和国产品质量法》第五十七条、第七十条  </t>
  </si>
  <si>
    <t>知道或者应当知道属于禁止生产销售的产品而为其提供运输、保管、仓储等便利条件的，或为以假充真的产品提供制假生产技术的处罚</t>
  </si>
  <si>
    <t xml:space="preserve">《中华人民共和国产品质量法》第六十一条   第七十条  </t>
  </si>
  <si>
    <t>服务业的经营者将禁止销售的产品用于经营性服务的处罚</t>
  </si>
  <si>
    <t xml:space="preserve">《中华人民共和国产品质量法》第六十二条 第七十条  </t>
  </si>
  <si>
    <t>隐匿、转移、变卖、毁损被工商行政管理部门查封、扣押的物品的处罚</t>
  </si>
  <si>
    <t xml:space="preserve">《中华人民共和国产品质量法》 第六十三条  第七十条  </t>
  </si>
  <si>
    <t>不按照法定条件、要求从事生产经营活动或者生产、销售不符合法定要求产品的处罚</t>
  </si>
  <si>
    <t xml:space="preserve">《国务院关于加强食品等产品安全监督管理的特别规定》第三条第二款  </t>
  </si>
  <si>
    <t>依法应当取得许可证照而未取得许可证照从事生产经营活动的处罚</t>
  </si>
  <si>
    <t>《国务院关于加强食品等产品安全监督管理的特别规定》第三条第四款</t>
  </si>
  <si>
    <t>非法生产买卖军服、军服专用材料，生产、销售军服仿制品的处罚</t>
  </si>
  <si>
    <t>《军服管理条例》第十二条　</t>
  </si>
  <si>
    <t>转让军服、军服专用材料生产合同或者生产技术规范，或者委托其他企业生产军服、军服专用材料等行为的处罚</t>
  </si>
  <si>
    <t xml:space="preserve">《军服管理条例》第十三条　 </t>
  </si>
  <si>
    <t>使用军服和中国人民解放军曾经装备的制式服装从事经营活动，或者以“军需”、“军服”、“军品”等用语招揽顾客的处罚</t>
  </si>
  <si>
    <t>《军服管理条例》第十五条　</t>
  </si>
  <si>
    <t>擅自生产商用密码产品的，或者商用密码产品指定生产单位超过批准范围生产商用密码产品的，擅自销售商用密码产品的等行为的处罚</t>
  </si>
  <si>
    <t xml:space="preserve">《商用密码管理条例》第二十条 </t>
  </si>
  <si>
    <t>未取得废弃电器电子产品处理资格擅自从事废弃电器电子产品处理活动的处罚</t>
  </si>
  <si>
    <t xml:space="preserve">《废弃电器电子产品回收处理管理条例》第二十八条第一款  </t>
  </si>
  <si>
    <t>低于经营成本销售塑料购物袋的处罚</t>
  </si>
  <si>
    <t xml:space="preserve">《商品零售场所塑料购物袋有偿使用管理办法》第六条 第十五条  </t>
  </si>
  <si>
    <t>不标明价格或不按规定的内容方式标明价格销售塑料购物袋的处罚</t>
  </si>
  <si>
    <t xml:space="preserve">《商品零售场所塑料购物袋有偿使用管理办法》第六条  第十五条 </t>
  </si>
  <si>
    <t>采取打折或其他方式不按标示的价格向消费者销售塑料购物袋的处罚</t>
  </si>
  <si>
    <t>向消费者无偿或变相无偿提供塑料购物袋行为的处罚</t>
  </si>
  <si>
    <t xml:space="preserve">《塑料购物袋有偿使用办法》第六条  第十五条  </t>
  </si>
  <si>
    <t>未在销售凭证上单独列示消费者购买塑料购物袋的数量、单价和款项的处罚</t>
  </si>
  <si>
    <t xml:space="preserve">《商品零售场所塑料购物袋有偿使用管理办法》第七条 第十五条  </t>
  </si>
  <si>
    <t>商品零售场所未向依法设立的塑料购物袋生产厂家、批发商或进口商采购塑料购物袋，未索取相关证照，未建立塑料购物袋购销台账的处罚</t>
  </si>
  <si>
    <t>《商品零售场所塑料购物袋有偿使用管理办法》第八条　第十六条　</t>
  </si>
  <si>
    <t>商品零售场所销售不符合国家相关标准的塑料购物袋的处罚</t>
  </si>
  <si>
    <t>《商品零售场所塑料购物袋有偿使用管理办法》第九条第十七条　</t>
  </si>
  <si>
    <t>零售商从事违法促销的处罚</t>
  </si>
  <si>
    <t>《零售商促销行为管理办法》第二十三条</t>
  </si>
  <si>
    <t>依照《建筑法》规定被吊销资质证书的处罚</t>
  </si>
  <si>
    <t>《中华人民共和国建筑法》第七十六条</t>
  </si>
  <si>
    <t>违法生产、储存、使用危险化学品，由安全生产监督管理部门责令改正而拒不改正，由原发证机关吊销其相关许可证件，经安全生产监督管理部门提请吊销营业执照的处罚</t>
  </si>
  <si>
    <t>《危险化学品安全管理条例》第八十条　
　</t>
  </si>
  <si>
    <t>危险化学品生产企业、经营企业拒不改正违法行为，由安全生产监督管理部门吊销其危险化学品安全生产许可证、危险化学品经营许可证，经安全生产管理部门提请吊销营业执照的处罚</t>
  </si>
  <si>
    <t>《危险化学品安全管理条例》第八十四条第一款
　　</t>
  </si>
  <si>
    <t>违反《河北省矿产资源管理条例》第三十九条规定，擅自收购、销售或交换统一收购的矿产品的处罚</t>
  </si>
  <si>
    <t>《河北省矿产资源管理条例》（河北省第十一届人民代表大会常务委员会公告第49号 ，根据2011年11月26日河北省第十一届人民代表大会常务委员会第二十七次会议《河北省人民代表大会常务委员会关于修改部分法规的决定》第二次修正）第四十八条 违反本条例第三十九条规定，收购、销售或交换统一收购的矿产品的，没收产品和违法所得，并处以一万元至十万元的罚款；情节严重构成犯罪的，由司法机关依法追究刑事责任。                                           第五十条 本条例条第四十条、第四十一条、第四十二条、第四十三条、第四十四条、第四十五条、第四十六条、第四十七条和第四十九条规定的行政处罚，由县以上人民政府地质矿产主管部门决定。第四十八条规定的行政处罚，由县以上人民政府工商行政管理部门决定。</t>
  </si>
  <si>
    <t>有关地方人民政府决定关闭煤矿的处罚</t>
  </si>
  <si>
    <t>《国务院关于预防煤矿生产安全事故的特别规定》第十三条　</t>
  </si>
  <si>
    <t>暂扣被责令停产整顿的煤矿营业执照的处罚</t>
  </si>
  <si>
    <t xml:space="preserve">《国务院关于预防煤矿生产安全事故的特别规定》第十一条第一款  </t>
  </si>
  <si>
    <t>拍卖人参与竞买或者委托他人代为竞买行为的处罚</t>
  </si>
  <si>
    <t xml:space="preserve"> 《中华人民共和国拍卖法》第二十二条 第六十二条</t>
  </si>
  <si>
    <t>拍卖人拍卖自己的物品或财产权力的处罚</t>
  </si>
  <si>
    <t xml:space="preserve">《中华人民共和国拍卖法》第二十三条 第六十三条 </t>
  </si>
  <si>
    <t>委托人参与竞买行为的处罚</t>
  </si>
  <si>
    <t xml:space="preserve">《中华人民共和国拍卖法》第三十条 第六十四条 </t>
  </si>
  <si>
    <t>未经许可设立拍卖企业的处罚</t>
  </si>
  <si>
    <t xml:space="preserve"> 《中华人民共和国拍卖法》第十一条   第六十条 </t>
  </si>
  <si>
    <t>未按规定时间备案，捏造、散布虚假事实，损害其他拍卖企业的商业信誉，雇佣非拍卖师主持拍卖的处罚</t>
  </si>
  <si>
    <t xml:space="preserve">《拍卖监督管理办法》第五条 第九条  第十七条 </t>
  </si>
  <si>
    <t>拍卖企业拍卖前未公告，未展示拍卖标的、未公布工商机关电话，未向到场监督人员提供有关资料及工作条件的处罚</t>
  </si>
  <si>
    <t xml:space="preserve">《拍卖监督管理办法》）第七条 第八条 第十六条  </t>
  </si>
  <si>
    <t>竞买人之间、竞买人与拍卖人之间恶意串通的处罚</t>
  </si>
  <si>
    <t xml:space="preserve">《中华人民共和国拍卖法》第三十七条第六十五条 </t>
  </si>
  <si>
    <t>倒卖陈化粮或者不按照规定使用陈化粮的处罚</t>
  </si>
  <si>
    <t xml:space="preserve">《粮食流通管理条例》第四十四条第二款 </t>
  </si>
  <si>
    <t>未取得报废汽车回收企业资格认定的，擅自从事报废汽车回收活动的处罚</t>
  </si>
  <si>
    <t>《报废汽车回收管理办法》第十八条  第二十条</t>
  </si>
  <si>
    <t>出售不能使用的报废汽车零配件及未标明“回用件”的处罚</t>
  </si>
  <si>
    <t xml:space="preserve">《报废汽车回收管理办法》第十四条第二十四条 </t>
  </si>
  <si>
    <t>擅自从事报废汽车回收活动的处罚</t>
  </si>
  <si>
    <t>《报废汽车回收管理办法》第十八条</t>
  </si>
  <si>
    <t>擅自出售拼装车或报废汽车整车行为的处罚</t>
  </si>
  <si>
    <t>《报废汽车回收管理办法》第十五条　第二十五条</t>
  </si>
  <si>
    <t>非法经营人民币及金银违法行为的处罚</t>
  </si>
  <si>
    <t xml:space="preserve">《中华人民共和国人民币管理条例》第四十一条第四十四条第一款 
   </t>
  </si>
  <si>
    <t>违法经营野生药材的处罚</t>
  </si>
  <si>
    <t xml:space="preserve">《野生药材资源保护管理条例》（1987年10月30日国务院发布） 第十三条第十四条第十五条
第二十条 </t>
  </si>
  <si>
    <t>违法发布化妆品广告的处罚</t>
  </si>
  <si>
    <t>《化妆品卫生监督条例》第二十九条第一款 第十四条</t>
  </si>
  <si>
    <t>违法经营和销售违禁盐产品的处罚</t>
  </si>
  <si>
    <t xml:space="preserve">《盐业管理条例》第二十九条 </t>
  </si>
  <si>
    <t>违法出售、收购野生植物的处罚</t>
  </si>
  <si>
    <t>《中华人民共和国野生植物保护条例》第二十四条</t>
  </si>
  <si>
    <t>违法倒卖、伪造野生植物的有关批准证书的处罚</t>
  </si>
  <si>
    <t xml:space="preserve">《中华人民共和国野生植物保护条例》第二十六条  </t>
  </si>
  <si>
    <t>违法制造、销售不符合国家技术标准的殡葬设备的处罚</t>
  </si>
  <si>
    <t>《殡葬管理条例》第二十二条</t>
  </si>
  <si>
    <t>销售非生猪定点屠宰厂（场）屠宰的生猪产品、未经肉品品质检验或者经肉品品质检验不合格的生猪产品以及注水或者注入其他物质的生猪产品的处罚</t>
  </si>
  <si>
    <t xml:space="preserve">《生猪屠宰管理条例》第二十九条 </t>
  </si>
  <si>
    <t>未取得营业执照擅自从事房地产开发业务的处罚</t>
  </si>
  <si>
    <t xml:space="preserve">《城市房地产开发经营管理条例》第七条第三十四条 </t>
  </si>
  <si>
    <t>无资质从事房地产开发经营的处罚</t>
  </si>
  <si>
    <t>《城市房地产开发经营管理条例》第九条第三十五条</t>
  </si>
  <si>
    <t>将验收不合格的房屋交付使用的处罚</t>
  </si>
  <si>
    <t xml:space="preserve">《城市房地产开发经营管理条例》第十七条　第三十七条  </t>
  </si>
  <si>
    <t>未经许可或者备案擅自生产、经营、购买、运输易制毒化学品，伪造申请材料骗取易制毒化学品生产、经营、购买或者运输许可证，使用他人的或者伪造、变造、失效的许可证生产、经营、购买、运输易制毒化学品的处罚</t>
  </si>
  <si>
    <t>《易制毒化学品管理条例》第三十八条</t>
  </si>
  <si>
    <t>非法研制、仿制、销售、购买、使用印刷人民币的材料、技术和设备的处罚</t>
  </si>
  <si>
    <t>《人民币管理条例》第十三条 第四十一条  　　　</t>
  </si>
  <si>
    <t>非法买卖流通、制作、仿制人民币的处罚</t>
  </si>
  <si>
    <t xml:space="preserve">《人民币管理条例》第二十五条第二十六条第二十七条　第四十四条 </t>
  </si>
  <si>
    <t>互联网信息服务违反工商法律法规的处罚</t>
  </si>
  <si>
    <t>《互联网信息服务管理办法》第二十四条</t>
  </si>
  <si>
    <t>未经批准擅自设立音像制品出版、进口单位，擅自从事音像制品出版、制作、复制业务或者进口、批发、零售经营活动的处罚</t>
  </si>
  <si>
    <t>《音像制品管理条例》第九条　第三十九条</t>
  </si>
  <si>
    <t>擅自设立文物商店或经营文物拍卖的拍卖企业，或者擅自从事文物的商业经营活动的处罚</t>
  </si>
  <si>
    <t xml:space="preserve">《文物保护法》第五十三条、第七十二条 </t>
  </si>
  <si>
    <t>非法经营文物的处罚</t>
  </si>
  <si>
    <t xml:space="preserve">《文物保护法》第七十三条 </t>
  </si>
  <si>
    <t>境外就业中介机构违法发布广告的处罚</t>
  </si>
  <si>
    <t xml:space="preserve">《境外就业中介管理规定》第三十七条  </t>
  </si>
  <si>
    <t>药品生产企业、经营企业暗中给予、收受回扣行为的处罚</t>
  </si>
  <si>
    <t xml:space="preserve">《中华人民共和国药品管理法》第八十九条 </t>
  </si>
  <si>
    <t>使用不合格计量器具或破坏器具准确度的处罚</t>
  </si>
  <si>
    <t xml:space="preserve">《中华人民共和国计量法》第十六条第二十六条 第三十条 </t>
  </si>
  <si>
    <t>非法收购和销售国家统一收购矿产品的处罚</t>
  </si>
  <si>
    <t>《中华人民共和国矿产资源法》 第四十三条第四十五条</t>
  </si>
  <si>
    <t>未取得快递业务经营许可经营快递业务，或者邮政企业以外的单位或者个人经营由邮政企业专营的信件寄递业务或者寄递国家机关公文的处罚</t>
  </si>
  <si>
    <t>《中华人民共和国邮政法》第五十三条 第七十二条</t>
  </si>
  <si>
    <t>外商投资经营信件的国内快递业务的处罚</t>
  </si>
  <si>
    <t>《中华人民共和国邮政法》第五十一条 第七十二条</t>
  </si>
  <si>
    <t>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处罚</t>
  </si>
  <si>
    <t xml:space="preserve">《中华人民共和国野生动物保护法》第二十七条第二十七条、第三十三条、第四十八条
</t>
  </si>
  <si>
    <t>未持有合法来源证明出售、利用、运输非国家重点保护野生动物的处罚</t>
  </si>
  <si>
    <t>《中华人民共和国野生动物保护法》  第二十七条第三十三条 第四十八条</t>
  </si>
  <si>
    <t>生产、经营使用国家重点保护野生动物及其制品或者没有合法来源证明的非国家重点保护野生动物及其制品制作食品，或者为食用非法购买国家重点保护的野生动物及其制品的处罚</t>
  </si>
  <si>
    <t>《中华人民共和国野生动物保护法》第三十条　第四十九条　</t>
  </si>
  <si>
    <t>为违法出售、购买、利用野生动物及其制品或者禁止使用的猎捕工具提供交易服务的处罚</t>
  </si>
  <si>
    <t>《中华人民共和国野生动物保护法》第三十二条 第五十一条　</t>
  </si>
  <si>
    <t>违法生产、销售、进口不符合强制性标准产品的处罚</t>
  </si>
  <si>
    <t xml:space="preserve">《中华人民共和国标准化法》第二十条 </t>
  </si>
  <si>
    <t>无烟草专卖零售许可证经营烟草制品零售业务的处罚</t>
  </si>
  <si>
    <t xml:space="preserve">《中华人民共和国烟草专卖法》第三十一条 </t>
  </si>
  <si>
    <t>生产、销售没有注册商标的卷烟、雪茄烟、有包装的烟丝的处罚；生产、销售假冒他人注册商标的烟草制品的处罚</t>
  </si>
  <si>
    <t>《中华人民共和国烟草专卖法》第三十三条</t>
  </si>
  <si>
    <t>非法印制烟草制品商标标识的处罚</t>
  </si>
  <si>
    <t>《中华人民共和国烟草专卖法》第二十条第三十四条</t>
  </si>
  <si>
    <t>倒卖烟草专卖品的处罚</t>
  </si>
  <si>
    <t>《中华人民共和国烟草专卖法》第三十五条　</t>
  </si>
  <si>
    <t>矿山建设工程安全设施的设计未经批准擅自施工，由管理矿山企业的主管部门责令停止施工后拒不执行，吊销其采矿许可证和营业执照的的处罚</t>
  </si>
  <si>
    <t>《中华人民共和国矿山安全法》第四十二条</t>
  </si>
  <si>
    <t>矿山建设工程的安全设施未经验收或者验收不合格擅自投入生产，由劳动行政主管部门会同管理矿山企业的主管部门责令停止生产后，拒不停止生产，吊销其采矿许可证和营业执照的处罚</t>
  </si>
  <si>
    <t xml:space="preserve">《中华人民共和国矿山安全法》第四十三条  </t>
  </si>
  <si>
    <t>已经投入生产的矿山企业不具备安全生产条件而强行开采，由劳动行政主管部门会同管理矿山企业的主管部门责令限期改进后，逾期仍不具备安全生产条件，吊销其采矿许可证和营业执照的处罚</t>
  </si>
  <si>
    <t xml:space="preserve">《中华人民共和国矿山安全法》第四十四条 </t>
  </si>
  <si>
    <t>违反《电影管理条例》规定，擅自设立电影片的制片、发行、放映单位，或者擅自从事制片、进口、发行、放映活动的处罚</t>
  </si>
  <si>
    <t>《中华人民共和国电影管理条例》）第五十五条</t>
  </si>
  <si>
    <t>违反《印刷业管理条例》规定，擅自设立从事出版物印刷经营活动的企业或者擅自从事印刷经营活动的处罚</t>
  </si>
  <si>
    <t>《中华人民共和国印刷业管理条例》第三十五条　</t>
  </si>
  <si>
    <t>印刷企业违法印制商标、广告的处罚</t>
  </si>
  <si>
    <t xml:space="preserve">《中华人民共和国印刷业管理条例》第四十条二款 </t>
  </si>
  <si>
    <t>擅自从事实行国营贸易管理或者指定经营管理的货物进出口贸易、扰乱市场秩序的处罚</t>
  </si>
  <si>
    <t xml:space="preserve">《货物进出口管理条例》第四十七条 第五十一条第六十八条  </t>
  </si>
  <si>
    <t>非法招用未满十六周岁的未成年人，或者招用已满十六周岁的未成年人从事过重、有毒、有害等危害未成年人身心健康的劳动或者危险作业情节严重的处罚</t>
  </si>
  <si>
    <t xml:space="preserve">《中华人民共和国未成年人保护法》　第三十八第六十八条  </t>
  </si>
  <si>
    <t>影剧院、录像厅等各类演播场所，放映或者演出渲染暴力、色情、赌博、恐怖活动等危害未成年人身心健康的节目，由政府有关主管部门没收违法播放的音像制品和违法所得，处以罚款；情节严重，经文化行政部门提请吊销营业执照的处罚</t>
  </si>
  <si>
    <t xml:space="preserve">《中华人民共和国预防未成年人犯罪法》第五十四条 </t>
  </si>
  <si>
    <t>营业性歌厅以及其他未成年人不适宜进入的场所、营业性电子游戏场所，不设置明显的未成年人禁止进入标志，或者允许未成年人进入的处罚</t>
  </si>
  <si>
    <t>《中华人民共和国预防未成年人犯罪法》 第三十三条 第五十五条</t>
  </si>
  <si>
    <t>制造、销售仿真枪支的处罚</t>
  </si>
  <si>
    <t xml:space="preserve">《中华人民共和国枪支管理法》第四十四条 
</t>
  </si>
  <si>
    <t>擅自出版法规汇编的处罚</t>
  </si>
  <si>
    <t xml:space="preserve">《法规汇编编辑出版管理规定》第十三条  </t>
  </si>
  <si>
    <t>应予关停的小钢铁厂逾期不申请注销登记的处罚</t>
  </si>
  <si>
    <t>《国务院办公厅转发国家经贸委关于清理整顿小钢铁厂意见的通知》（国办发[2000]10号公布）二、清理整顿小钢铁厂的措施
　　(一)对应予关停的小钢铁厂，煤炭、石油行业不得为其提供煤炭、燃油；电力部门不得为其提供电力；银行不得为其提供贷款；国家质量技术监督部门要会同有关部门依法收回其生产许可证；工商行政管理部门对逾期不申请注销登记的要吊销其营业执照；环保部门要吊销其排污许可证。</t>
  </si>
  <si>
    <t>经营走私汽车或无进口证明的汽车的处罚</t>
  </si>
  <si>
    <t>《国务院办公厅关于加强进口汽车牌证管理的通知》（国办发[1993]55号 ）二、海关、公安、工商行政管理部门对查获的走私汽车和无进口证明的汽车应一律没收，不得罚款放行。</t>
  </si>
  <si>
    <t>非法拼（组）装汽车、摩托车的处罚</t>
  </si>
  <si>
    <t>《关于禁止非法拼（组）装汽车、摩托车的通告》三、对非法拼(组)装车辆的行为，工商行政管理机关、公安机关、海关依据各自的职责没收销货款、未销售的车辆及进口件。</t>
  </si>
  <si>
    <t>经销非法拼（组）装汽车、摩托车的处罚</t>
  </si>
  <si>
    <t>《关于禁止非法拼（组）装汽车、摩托车的通告》四、对没收的非法拼(组)装车辆，经检验，符合质量和安全要求的，由国家指定的经销执法部门没收车辆的单位经营，除此之外，任何单位和个人均不得经销非法拼(组)装的汽车、摩托车。购买汽车、摩托车，应当从国家指定的经销单位购入。对违反规定的，由工商行政管理机关没收
非法拼(组)装的车辆及销货款。情节严重的，可吊销其营业执照。</t>
  </si>
  <si>
    <t>违法销售种畜禽的处罚</t>
  </si>
  <si>
    <t xml:space="preserve">《中华人民共和国畜牧法》 第三十条　第六十五条   </t>
  </si>
  <si>
    <t>销售的种畜禽未附相关资料的处罚</t>
  </si>
  <si>
    <t>《中华人民共和国畜牧法》第二十九条　第六十八条</t>
  </si>
  <si>
    <t>销售不符合国家技术规范的强制性要求的畜禽的处罚</t>
  </si>
  <si>
    <t xml:space="preserve">《中华人民共和国畜牧法》第五十二条第六十九条 </t>
  </si>
  <si>
    <t>在煤炭中掺杂、掺假，以次充好的处罚</t>
  </si>
  <si>
    <t>《中华人民共和国煤炭法》第四十五条、第六十一条　</t>
  </si>
  <si>
    <t>取得生产许可证的企业生产条件、检验手段、生产技术或者工艺发生变化，未依照本条例规定办理重新审查手续而进行销售的处罚</t>
  </si>
  <si>
    <t>《中华人民共和国工业产品生产许可证管理条例》第二十六条　第四十六条第一款</t>
  </si>
  <si>
    <t>取得生产许可证的企业未依照本条例规定在产品、包装或者说明书上标注生产许可证标志和编号的处罚</t>
  </si>
  <si>
    <t xml:space="preserve">《中华人民共和国工业产品生产许可证管理条例》 第三十三条　第四十七条   </t>
  </si>
  <si>
    <t>销售或者在经营活动中使用未取得生产许可证的列入目录产品的处罚</t>
  </si>
  <si>
    <t xml:space="preserve">《中华人民共和国工业产品生产许可证管理条例》第四十八条  </t>
  </si>
  <si>
    <t>出租、出借或者转让许可证证书、生产许可证标志和编号，违法接受并使用他人提供的生产许可证证书、生产许可证标志和编号的的处罚</t>
  </si>
  <si>
    <t>《中华人民共和国工业产品生产许可证管理条例》第三十五条　第四十九条</t>
  </si>
  <si>
    <t>伪造、变造许可证证书、生产许可证标志和编号进行产品销售的处罚</t>
  </si>
  <si>
    <t>《中华人民共和国工业产品生产许可证管理条例》第三十五条　</t>
  </si>
  <si>
    <t>个体演员有非因不可抗力中止、停止或者退出演出，以假唱欺骗观众等行为，在两年内被再次公布的处罚</t>
  </si>
  <si>
    <t xml:space="preserve">《中华人民共和国营业性演出管理条例》第四十七条第一款 </t>
  </si>
  <si>
    <t>销售不符合规定的农产品的处罚</t>
  </si>
  <si>
    <t>《中华人民共和国农产品质量安全法》 第三十三条　第五十条、第五十二条　</t>
  </si>
  <si>
    <t>农资经营者未按规定建立健全内部产品质量管理制度的处罚</t>
  </si>
  <si>
    <t>执法股、经检大队、基层分局</t>
  </si>
  <si>
    <t>《农业生产资料市场监督管理办法》第十四条  第九条　
　　</t>
  </si>
  <si>
    <t>农资交易市场开办者未依法建立并落实农资产品质量管理制度和责任制度的处罚</t>
  </si>
  <si>
    <t xml:space="preserve">《农业生产资料市场监督管理办法》第十五条  第十条 </t>
  </si>
  <si>
    <t>违法买卖重点保护古生物化石的处罚</t>
  </si>
  <si>
    <t xml:space="preserve">《古生物化石保护条例》第四十条 </t>
  </si>
  <si>
    <t>合同违法行为的处罚</t>
  </si>
  <si>
    <t xml:space="preserve">《合同违法行为监督处理办法》第十二条  </t>
  </si>
  <si>
    <t>无照经营行为的处罚</t>
  </si>
  <si>
    <t xml:space="preserve">《无照经营查处取缔办法》第十四条 </t>
  </si>
  <si>
    <t>知道或者应当知道属于《无照经营查处取缔办法》规定的无照经营行为而为其提供生产经营场所、运输、保管、仓储等条件的处罚</t>
  </si>
  <si>
    <t>《无照经营查处取缔办法》第十五条</t>
  </si>
  <si>
    <t xml:space="preserve">《无照经营查处取缔办法》第十六条  </t>
  </si>
  <si>
    <t>证券公司成立后，无正当理由超过三个月未开始营业的，或者开业后自行停业连续三个月以上的处罚</t>
  </si>
  <si>
    <t xml:space="preserve">《中华人民共和国证券法》第二百一十七条 </t>
  </si>
  <si>
    <t>未领取营业执照，而以合伙企业或者合伙企业分支机构名义从事合伙业务的处罚</t>
  </si>
  <si>
    <t>《中华人民共和国合伙企业法》第九条 第十条 第九十五条　</t>
  </si>
  <si>
    <t>提交虚假文件或者采取其他欺骗手段，取得合伙企业登记的处罚</t>
  </si>
  <si>
    <t>《中华人民共和国合伙企业法》第九十三条　</t>
  </si>
  <si>
    <t>合伙企业登记事项发生变更，未依照《合伙企业登记管理办法》规定办理变更登记，经企业登记机关责令限期登记，逾期不登记的处罚</t>
  </si>
  <si>
    <t>《中华人民共和国合伙企业法》第十三条 第九十五条</t>
  </si>
  <si>
    <t>合伙企业未在其名称中标明“普通合伙”、“特殊普通合伙”或者“有限合伙”字样的处罚</t>
  </si>
  <si>
    <t>《中华人民共和国合伙企业法》第十五条第五十六条 第六十二条 第九十四条</t>
  </si>
  <si>
    <t>合伙企业未依照《合伙企业登记管理办法》规定办理清算人成员名单备案，经企业登记机关责令限期办理，逾期未办理的处罚</t>
  </si>
  <si>
    <t>《中华人民共和国合伙企业登记管理办法》第二十一条</t>
  </si>
  <si>
    <t>合伙企业未将其营业执照正本置放在经营场所醒目位置的，由企业登记机关责令改正，拒不改正的处罚</t>
  </si>
  <si>
    <t>《中华人民共和国合伙企业登记管理办法》第三十三条第四十二条</t>
  </si>
  <si>
    <t>合伙企业涂改、出售、出租、出借或者以其他方式转让营业执照的处罚</t>
  </si>
  <si>
    <t>《中华人民共和国合伙企业登记管理办法》第四十四条</t>
  </si>
  <si>
    <t>未依法取得营业执照而擅自从事再生资源回收经营业务的处罚</t>
  </si>
  <si>
    <t>《再生资源回收管理办法》第二十条</t>
  </si>
  <si>
    <t>特许人在推广、宣传活动中有欺骗、误导的行为，其发布的广告中含有宣传被特许人从事特许经营活动收益的内容的处罚</t>
  </si>
  <si>
    <t xml:space="preserve">《商业特许经营管理条例第十七条第二款　第二十七条第一款  </t>
  </si>
  <si>
    <t>农民专业合作社向登记机关提供虚假登记材料或者采取其他欺诈手段取得登记，情节严重的处罚</t>
  </si>
  <si>
    <t xml:space="preserve">《中华人民共和国农民专业合作社法》第五十四条 </t>
  </si>
  <si>
    <t>中外合作、外资企业逾期不履行缴足投资、提供合作条件的义务的处罚</t>
  </si>
  <si>
    <t>《中华人民共和国中外合作经营企业法》第九条《中华人民共和国外资企业法》第九条</t>
  </si>
  <si>
    <t>中外合作、外资企业违反规定，不在中国境内设置会计账簿的处罚</t>
  </si>
  <si>
    <t>《中华人民共和国中外合作经营企业法》第十五条、《中华人民共和国外资企业法》第十四条</t>
  </si>
  <si>
    <t>外国公司违反规定，擅自在中国境内设立分支机构的处罚</t>
  </si>
  <si>
    <t>《中华人民共和国公司法》第二百一十四条</t>
  </si>
  <si>
    <t>非法人制创投企业超过最长投资期限仍未缴付或缴清出资的处罚</t>
  </si>
  <si>
    <t>《外商投资创业投资企业管理规定》第十五条</t>
  </si>
  <si>
    <t>未经批准擅自设立中外合资人才中介机构的，超出核准登记的经营范围从事经营活动的处罚</t>
  </si>
  <si>
    <t>《中外合资人才中介机构管理暂行规定》第十七条</t>
  </si>
  <si>
    <t>外商投资企业投资者股权变更未办理变更登记的处罚</t>
  </si>
  <si>
    <t>《外商投资企业投资者股权变更的若干规定》第十八条</t>
  </si>
  <si>
    <t>外国（地区）企业在中国境内违法从事生产经营活动的处罚</t>
  </si>
  <si>
    <t>　《外国（地区）企业在中国境内从事生产经营活动登记管理办法》第十六条</t>
  </si>
  <si>
    <t>外商投资合伙企业在使用名称中未按照企业登记机关核准的名称标明“普通合伙”、“特殊普通合伙”或者“有限合伙”字样的处罚</t>
  </si>
  <si>
    <t>《外商投资合伙企业登记管理规定》第五十四条　</t>
  </si>
  <si>
    <t>外商投资合伙企业未办理不涉及登记事项的协议修改、分支机构及清算人成员名单备案，未办理外国合伙人《法律文件送达授权委托书》备案的处罚</t>
  </si>
  <si>
    <t>《外商投资合伙企业登记管理规定》第五十五条　</t>
  </si>
  <si>
    <t>　外商投资合伙企业的清算人未向企业登记机关报送清算报告，或者报送的清算报告隐瞒重要事实，或者有重大遗漏的处罚</t>
  </si>
  <si>
    <t>《外商投资合伙企业登记管理规定》第五十六条</t>
  </si>
  <si>
    <t>外商投资合伙企业未将其营业执照正本置放在经营场所醒目位置的处罚</t>
  </si>
  <si>
    <t xml:space="preserve">《外商投资合伙企业登记管理规定》第五十九条 
</t>
  </si>
  <si>
    <t>外商投资合伙企业涂改、出售、出租、出借或者以其他方式转让营业执照的处罚</t>
  </si>
  <si>
    <t xml:space="preserve">《外商投资合伙企业登记管理规定》第六十条　
</t>
  </si>
  <si>
    <t>外商投资合伙企业的分支机构违法行为的处罚</t>
  </si>
  <si>
    <t>《外商投资合伙企业登记管理规定》第六十一条　</t>
  </si>
  <si>
    <t>销售利用残次零配件或者报废农业机械的发动机、方向机、变速器、车架等部件拼装的农业机械的处罚</t>
  </si>
  <si>
    <t xml:space="preserve">《农业机械安全监督管理条例》第四十六条第一款 </t>
  </si>
  <si>
    <t>农业机械销售者未依法建立、保存销售记录的处罚</t>
  </si>
  <si>
    <t xml:space="preserve">《农业机械安全监督管理条例》第四十七条  </t>
  </si>
  <si>
    <t>未经许可经营旅行社业务的处罚</t>
  </si>
  <si>
    <t>《中华人民共和国旅游法》第九十五条</t>
  </si>
  <si>
    <t>旅游经营者给予或者收受贿赂的处罚</t>
  </si>
  <si>
    <t>《中华人民共和国旅游法》第一百零四条</t>
  </si>
  <si>
    <t>经营者提供的商品或者服务不符合保障人身、财产安全要求的处罚</t>
  </si>
  <si>
    <t xml:space="preserve">《中华人民共和国消费者权益保护法》第五十六条 </t>
  </si>
  <si>
    <t>经营者销售的商品应当检验、检疫而未检验、检疫或者伪造检验、检疫结果的处罚</t>
  </si>
  <si>
    <t>经营者对商品或者服务作虚假或者引人误解的宣传的处罚</t>
  </si>
  <si>
    <t>经营者拒绝或者拖延有关行政部门责令对缺陷商品或者服务采取停止销售、警示、召回、无害化处理、销毁、停止生产或者服务等措施的处罚</t>
  </si>
  <si>
    <t>《中华人民共和国消费者权益保护法》第五十六条</t>
  </si>
  <si>
    <t>经营者对消费者提出的修理、重作、更换、退货、补足商品数量、退还货款和服务费用或者赔偿损失的要求，故意拖延或者无理拒绝的处罚
　　</t>
  </si>
  <si>
    <t>经营者侵害消费者人格尊严、侵犯消费者人身自由或者侵害消费者个人信息依法得到保护的权利的处罚</t>
  </si>
  <si>
    <t>法律、法规规定的对损害消费者权益应当予以处罚的其他情形的处罚</t>
  </si>
  <si>
    <t>经营者违反规定，拒绝接受工商行政管理部门依法开展的抽检的处罚</t>
  </si>
  <si>
    <t>《中华人民共和国产品质量法》第五十六条　</t>
  </si>
  <si>
    <t>经营者违反规定，私自拆封、毁损备份样品的处罚</t>
  </si>
  <si>
    <t>《流通领域商品质量抽查检验办法》第二十七条</t>
  </si>
  <si>
    <t>经营者违反规定，未在规定期限内提供相关产品标准的，或者提供虚假企业标准以及与抽检商品相关虚假信息的处罚</t>
  </si>
  <si>
    <t xml:space="preserve">《流通领域商品质量抽查检验办法》第二十八条 </t>
  </si>
  <si>
    <t>检验不合格的，责令被抽检的经营者限期改正 ，经营者拒不改正的处罚</t>
  </si>
  <si>
    <t xml:space="preserve">《流通领域商品质量抽查检验办法》第十六条第二十九条 </t>
  </si>
  <si>
    <t>经营者违反规定，未停止销售工商行政管理部门公布的有危及人身、财产安全危险且不符合强制性标准商品名单中商品的处罚</t>
  </si>
  <si>
    <t xml:space="preserve">《流通领域商品质量抽查检验办法》第三十一条 </t>
  </si>
  <si>
    <t>从事网络商品交易的自然人，应当通过第三方交易平台开展经营活动,并向第三方交易平台提交其姓名、地址、有效身份证明、有效联系方式等真实身份信息。具备登记注册条件的，未办理工商登记的处罚</t>
  </si>
  <si>
    <t xml:space="preserve">
《网络交易管理办法》第七条第五十条</t>
  </si>
  <si>
    <t>第三方交易平台经营者未对申请进入平台销售商品或者提供服务的法人、其他经济组织或者个体工商户的经营主体身份进行审查和登记，未建立登记档案并定期核实更新，未在其从事经营活动的主页面醒目位置公开营业执照登载的信息或者其营业执照的电子链接标识的处罚</t>
  </si>
  <si>
    <t>《网络交易管理办法》第二十三条第五十条</t>
  </si>
  <si>
    <t>第三方交易平台经营者未对尚不具备工商登记注册条件、申请进入平台销售商品或者提供服务的自然人的真实身份信息进行审查和登记，未建立登记档案并定期核实更新，未核发证明个人身份信息真实合法的标记，加载在其从事经营活动的主页面醒目位置的处罚</t>
  </si>
  <si>
    <t xml:space="preserve"> 《网络交易管理办法》第二十三条第五十条 </t>
  </si>
  <si>
    <t>第三方交易平台经营者在审查和登记时，未使对方知悉并同意登记协议，未提请对方注意义务和责任条款的处罚</t>
  </si>
  <si>
    <t xml:space="preserve">《网络交易管理办法》第二十三条第五十条 </t>
  </si>
  <si>
    <t>第三方交易平台经营者未建立平台内交易规则、交易安全保障、消费者权益保护、不良信息处理等管理制度。各项管理制度未在其网站显示，并从技术上保证用户能够便利、完整地阅览和保存的处罚</t>
  </si>
  <si>
    <t xml:space="preserve">《网络交易管理办法》第二十五条第五十条 </t>
  </si>
  <si>
    <t>第三方交易平台经营者未采取必要的技术手段和管理措施保证平台的正常运行，未提供必要、可靠的交易环境和交易服务，维护网络交易秩序的处罚</t>
  </si>
  <si>
    <t>工商行政管理部门发现平台内有违反工商行政管理法律、法规、规章的行为，依法要求第三方交易平台经营者采取措施制止的，第三方交易平台经营者不予以配合的处罚</t>
  </si>
  <si>
    <t xml:space="preserve">《网络交易管理办法》第二十六条第五十条 </t>
  </si>
  <si>
    <t>第三方交易平台经营者在平台上开展商品或者服务自营业务的，没有以显著方式对自营部分和平台内其他经营者经营部分进行区分和标记的处罚</t>
  </si>
  <si>
    <t xml:space="preserve"> 《网络交易管理办法》第二十九条第五十条 </t>
  </si>
  <si>
    <t>第三方交易平台经营者没有审查、记录、保存在其平台上发布的商品和服务信息内容及其发布时间。平台内经营者的营业执照或者个人真实身份信息记录保存时间从经营者在平台的登记注销之日起少于两年，交易记录等其他信息记录备份保存时间从交易完成之日起少于两年的处罚</t>
  </si>
  <si>
    <t xml:space="preserve">《网络交易管理办法》第三十条第五十条 </t>
  </si>
  <si>
    <t>第三方交易平台经营者没有采取电子签名、数据备份、故障恢复等技术手段确保网络交易数据和资料的完整性和安全性，没有保证原始数据的真实性的处罚</t>
  </si>
  <si>
    <t>食品股、市场股、经检大队、基层分局</t>
  </si>
  <si>
    <t xml:space="preserve">
《网络交易管理办法》第三十条第五十条 </t>
  </si>
  <si>
    <t>第三方交易平台经营者没有积极协助工商行政管理部门查处网上违法经营行为，没有提供在其平台内涉嫌违法经营的经营者的登记信息、交易数据等资料，隐瞒真实情况的处罚</t>
  </si>
  <si>
    <t xml:space="preserve">《网络交易管理办法》第三十四条第五十条 </t>
  </si>
  <si>
    <t>为网络商品交易提供网络接入、服务器托管、虚拟空间租用、网站网页设计制作等服务的有关服务经营者，没有要求申请者提供经营资格证明和个人真实身份信息，签订服务合同，依法记录其上网信息。申请者营业执照或者个人真实身份信息等信息记录备份保存时间自服务合同终止或者履行完毕之日起少于两年的处罚</t>
  </si>
  <si>
    <t xml:space="preserve">《网络交易管理办法》第三十五条 第五十条 </t>
  </si>
  <si>
    <t>为网络商品交易提供信用评价服务的有关服务经营者，没有通过合法途径采集信用信息，坚持中立、公正、客观原则，任意调整用户的信用级别或者相关信息，将收集的信用信息用于任何非法用途的处罚</t>
  </si>
  <si>
    <t xml:space="preserve">《网络交易管理办法》第三十六条 第五十条 </t>
  </si>
  <si>
    <t>为网络商品交易提供网络接入、支付结算、物流、快递等服务的有关服务经营者，没有积极协助工商行政管理部门查处网络商品交易相关违法行为，不提供涉嫌违法经营的网络商品经营者的登记信息、联系方式、地址等相关数据资料，隐瞒真实情况的处罚</t>
  </si>
  <si>
    <t xml:space="preserve">《网络交易管理办法》第三十八条第五十条 </t>
  </si>
  <si>
    <t>已领取营业执照的法人、其他经济组织或者个体工商户，从事网络商品交易及有关服务的，没有在其网站首页或者从事经营活动的主页面醒目位置公开营业执照登载的信息或者其营业执照的电子链接标识的处罚</t>
  </si>
  <si>
    <t xml:space="preserve">《网络交易管理办法》第八条第五十一条 </t>
  </si>
  <si>
    <t>网络商品经营者、有关服务经营者不按照国家工商行政管理总局的规定向所在地工商行政管理部门报送经营统计资料的处罚</t>
  </si>
  <si>
    <t xml:space="preserve">《网络交易管理办法》第二十一条第五十一条 </t>
  </si>
  <si>
    <t>网络商品经营者、有关服务经营者在经营活动中使用合同格式条款的，不符合法律、法规、规章的规定，按照公平原则确定交易双方的权利与义务，未采用显著的方式提请消费者注意与消费者有重大利害关系的条款，并按照消费者的要求予以说明的处罚</t>
  </si>
  <si>
    <t xml:space="preserve"> 《网络交易管理办法》第十七条 第五十二条</t>
  </si>
  <si>
    <t>网络商品经营者、有关服务经营者以合同格式条款等方式作出排除或者限制消费者权利、减轻或者免除经营者责任、加重消费者责任等对消费者不公平、不合理的规定，利用合同格式条款并借助技术手段强制交易的处罚</t>
  </si>
  <si>
    <t>《网络交易管理办法》第十七条第五十二条</t>
  </si>
  <si>
    <t>网络商品经营者、有关服务经营者销售商品或者服务，未遵守《反不正当竞争法》等法律的规定，以不正当竞争方式、利用网络技术手段或者载体等方式，损害其他经营者的合法权益的处罚</t>
  </si>
  <si>
    <t xml:space="preserve"> 《网络交易管理办法》第十九条第五十三条 </t>
  </si>
  <si>
    <t>网络商品经营者、有关服务经营者对竞争对手的网站或者网页进行非法技术攻击，造成竞争对手无法正常经营的处罚</t>
  </si>
  <si>
    <t>《网络交易管理办法》第二十条第五十四条</t>
  </si>
  <si>
    <t>虚报注册资本、提交虚假材料或者采取其他欺诈手段隐瞒重要事实取得公司登记的处罚</t>
  </si>
  <si>
    <t xml:space="preserve">《中华人民共和国公司法》第一百九十八条 </t>
  </si>
  <si>
    <t xml:space="preserve">
虚假出资、未交付或者未按期交付作为出资的货币或者非货币财产的的处罚</t>
  </si>
  <si>
    <t>《中华人民共和国公司法》第一百九十九条　</t>
  </si>
  <si>
    <t>抽逃出资的处罚</t>
  </si>
  <si>
    <t>《中华人民共和国公司法》第二百条　</t>
  </si>
  <si>
    <t>公司在合并、分立、减少注册资本或者进行清算时，不依照《公司法》规定通知或者公告债权人的处罚</t>
  </si>
  <si>
    <t>执法股、经检大队</t>
  </si>
  <si>
    <t xml:space="preserve">《中华人民共和国公司法》第二百零四条第一款 </t>
  </si>
  <si>
    <t>公司在进行清算时，隐匿财产，对资产负债表或者财产清单作虚假记载或者在未清偿债务前分配公司财产的处罚</t>
  </si>
  <si>
    <t xml:space="preserve">《中华人民共和国公司法》第二百零四条第二款 
</t>
  </si>
  <si>
    <t>公司在清算期间开展与清算无关的经营活动的处罚</t>
  </si>
  <si>
    <t xml:space="preserve">《中华人民共和国公司法》第二百零五条 </t>
  </si>
  <si>
    <t>清算组成员利用职权徇私舞弊、谋取非法收入或者侵占公司财产的处罚</t>
  </si>
  <si>
    <t>《中华人民共和国公司法》(第二百零六条</t>
  </si>
  <si>
    <t>资产评估、验资或者验证机构提供虚假材料及重大遗漏报告的处罚</t>
  </si>
  <si>
    <t>《中华人民共和国公司法》第二百零七条　</t>
  </si>
  <si>
    <t>未依法登记为有限责任公司或者股份有限公司（分公司），而冒用有限责任公司或者股份有限公司（分公司）名义的处罚</t>
  </si>
  <si>
    <t>《中华人民共和国公司法》第二百一十条　</t>
  </si>
  <si>
    <t>公司成立后无正当理由超过六个月未开业的或者开业后自行停业连续六个月以上的，公司登记事项发生变更时未依照规定办理有关变更登记的处罚</t>
  </si>
  <si>
    <t>《中华人民共和国公司法》第二百一十一条</t>
  </si>
  <si>
    <t>外国公司擅自在中国境内设立分支机构的处罚</t>
  </si>
  <si>
    <t>《中华人民共和国公司法》第二百一十二条</t>
  </si>
  <si>
    <t>利用公司名义从事危害国家安全、社会公共利益的严重违法行为的处罚</t>
  </si>
  <si>
    <t>《中华人民共和国公司法》第二百一十三条　</t>
  </si>
  <si>
    <t>公司伪造、涂改、出租、出借、转让营业执照的处罚</t>
  </si>
  <si>
    <t>《中华人民共和国公司登记管理条例》第七十二条</t>
  </si>
  <si>
    <t>公司未将营业执照置于住所或者营业场所醒目位置经责令拒不改正的处罚</t>
  </si>
  <si>
    <t>《中华人民共和国公司登记管理条例》第七十三条</t>
  </si>
  <si>
    <t>擅自销售卫星地面接收设施的处罚</t>
  </si>
  <si>
    <t xml:space="preserve">《卫星电视广播地面接收设施管理规定》第十一条第二款  </t>
  </si>
  <si>
    <t>个人独资企业提交虚假文件或者采取其他欺骗手段，取得企业登记的处罚</t>
  </si>
  <si>
    <t>市场股、经检大队、基层分局</t>
  </si>
  <si>
    <t>《中华人民共和国个人独资企业法》第三十三条</t>
  </si>
  <si>
    <t>个人独资企业使用的名称与其在登记机关登记的名称不相符合的处罚</t>
  </si>
  <si>
    <t xml:space="preserve">《中华人民共和国个人独资企业法》第三十四条 </t>
  </si>
  <si>
    <t>个人独资企业涂改、出租、转让、伪造营业执照的处罚</t>
  </si>
  <si>
    <t>《中华人民共和国个人独资企业法》第三十五条</t>
  </si>
  <si>
    <t>个人独资企业成立后无正当理由超过六个月未开业的，或者开业后自行停业连续六个月以上的处罚</t>
  </si>
  <si>
    <t>《中华人民共和国个人独资企业法》第三十六条</t>
  </si>
  <si>
    <t>未领取营业执照，以个人独资企业名义从事经营活动的或个人独资企业登记事项发生变更时，未按规定办理有关变更登记的处罚</t>
  </si>
  <si>
    <t xml:space="preserve">《中华人民共和国个人独资企业法》第三十七条 </t>
  </si>
  <si>
    <t>个人独资企业不按规定时间将分支机构登记情况报该分支机构隶属的个人独资企业的登记机关备案的处罚</t>
  </si>
  <si>
    <t xml:space="preserve">《个人独资企业登记管理办法》第三十九条 </t>
  </si>
  <si>
    <t>个人独资企业营业执照遗失或者毁损，不向登记机关申请补领或者更换的处罚</t>
  </si>
  <si>
    <t xml:space="preserve">《个人独资企业登记管理办法》第四十条 </t>
  </si>
  <si>
    <t>个人独资企业未将营业执照正本置放在企业住所醒目位置的，由登记机关责令限期改正，逾期不改正的处罚</t>
  </si>
  <si>
    <t xml:space="preserve">《个人独资企业登记管理办法》第四十一条 </t>
  </si>
  <si>
    <t>承租、受让个人独资企业营业执照从事经营活动的处罚</t>
  </si>
  <si>
    <t>《个人独资企业登记管理办法》第四十二条</t>
  </si>
  <si>
    <t>伪造个人独资企业营业执照的处罚</t>
  </si>
  <si>
    <t xml:space="preserve">《个人独资企业登记管理办法》第四十三条 </t>
  </si>
  <si>
    <t>未经核准登记擅自开业从事经营活动的，申请登记时隐瞒真实情况、弄虚作假的，擅自改变主要登记事项的，超出核准登记经营范围的，从事非法经营的，侵犯企业名称专用权的，伪造、涂改、出租、出借、转让、出卖营业执照的，不按规定悬挂营业执照的，抽逃、转移资金，隐匿财产逃避债务的，不按规定申请办理注销登记的，拒绝监督检查或者在接受监督检查过程中弄虚作假的处罚</t>
  </si>
  <si>
    <t>《中华人民共和国企业法人登记管理条例实施细则》第六十三条</t>
  </si>
  <si>
    <t>纳税人不办理税务登记，经税务机关责令限期改正，逾期不改正，经税务机关提请吊销营业执照的处罚</t>
  </si>
  <si>
    <t>《中华人民共和国税收征收管理法》第六十条</t>
  </si>
  <si>
    <t>擅自生产、销售未经国家机动车产品主管部门许可生产的机动车型，生产、销售拼装的机动车或者生产、销售擅自改装的机动车的，有营业执照，经有关主管部门提请吊销营业执照的处罚</t>
  </si>
  <si>
    <t>《中华人民共和国道路交通安全法》第一百零三条第一百零三条</t>
  </si>
  <si>
    <t xml:space="preserve">《废弃电器电子产品回收处理管理条例》第二十八条　《无照经营查处取缔办法》第十四条  </t>
  </si>
  <si>
    <t>投标人相互串通投标或者与招标人串通投标，投标人以向招标人或者评标委员会成员行贿的手段谋取中标，情节严重的处罚</t>
  </si>
  <si>
    <t xml:space="preserve">《中华人民共和国招标投标法》第五十三条 </t>
  </si>
  <si>
    <t>投标人以他人名义投标或者以其他方式弄虚作假，骗取中标，情节严重的处罚</t>
  </si>
  <si>
    <t>《中华人民共和国招标投标法》第五十四条</t>
  </si>
  <si>
    <t>违反规定将中标项目的部分主体、关键性工作分包给他人或者分包人再次分包，情节严重的处罚</t>
  </si>
  <si>
    <t xml:space="preserve">《中华人民共和国招标投标法》第五十八条 </t>
  </si>
  <si>
    <t>中标人不按照与招标人订立的合同履行义务，情节严重的处罚</t>
  </si>
  <si>
    <t>《中华人民共和国招标投标法》第五十八条</t>
  </si>
  <si>
    <t xml:space="preserve">
生产、销售的商品或提供的服务不符合保障人身、财产安全要求的处罚</t>
  </si>
  <si>
    <t xml:space="preserve">《河北省保护消费者合法权益条例》第九条第二十二条 第二十三条 </t>
  </si>
  <si>
    <t>在保证期限内，民用品修复时更换的零配件发生损坏，未按规定免费返修的处罚</t>
  </si>
  <si>
    <t>《河北省民用品维修业监督管理规定》第十一条第（九）项 在保证期限内，民用品修复时更换的零配件发生损坏的，予以免费返修。
第十六条 违反本规定第八条、第九条和第十一条规定的，由县以上工商行政管理、技术监督或者行业主管部门依照有关法律、法规和规章予以处罚。</t>
  </si>
  <si>
    <t>对消费者提出的民用品修理、重作、更换、退货、补足商品数量、退还货款和服务费用或者赔偿损失的要求，故意拖延或者无理拒绝的处罚</t>
  </si>
  <si>
    <t xml:space="preserve">《中华人民共和国消费者权益保护法》第五十六条
</t>
  </si>
  <si>
    <t>对实行包修、包换、包退的商品，不履行规定或约定，对经法定部门认定不合格的商品，不予退货或收取费用，不向消费者退还商品原购货价款的处罚</t>
  </si>
  <si>
    <t>民用品维修者对其维修产品质量不负责任、弄虚作假、敷衍或欺骗用户、消费者的处罚</t>
  </si>
  <si>
    <t>企管股</t>
  </si>
  <si>
    <t>《河北省产品质量监督条例》第二十四条第三十六条</t>
  </si>
  <si>
    <t>销售不符合质量标准的煤炭、石油焦的、生产、销售挥发性有机物含量不符合质量标准或者要求的原材料和产品的、生产、销售不符合标准的机动车船和非道路移动机械用燃料、发动机油、氮氧化物还原剂、燃料和润滑油添加剂以及其他添加剂的、在禁燃区内销售高污染燃料的处罚</t>
  </si>
  <si>
    <t xml:space="preserve">《中华人民共和国大气污染防治法》第一百零三条
</t>
  </si>
  <si>
    <t>进口、销售超过污染物排放标准的机动车、非道路移动机械的处罚</t>
  </si>
  <si>
    <t>《中华人民共和国大气污染防治法》第一百一十条</t>
  </si>
  <si>
    <t>供应商有下列情形之一，情节严重的处罚：（一）提供虚假材料谋取中标、成交的；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t>
  </si>
  <si>
    <t>《中华人民共和国政府采购法》第七十七条</t>
  </si>
  <si>
    <t>全民所有制工业企业未经政府或者政府主管部门审核批准和工商行政管理部门核准登记，以企业名义进行生产经营活动的，向登记机关弄虚作假、隐瞒真实情况的处罚</t>
  </si>
  <si>
    <t>企管股、经检大队</t>
  </si>
  <si>
    <t>《中华人民共和国全民所有制工业企业法》第十六条第五十九条</t>
  </si>
  <si>
    <t>以集体企业名义进行活动的，登记时弄虚作假或者不按规定申请变更登记的，违反核准登记事项或者超越核准登记的经营范围从事经营活动的，利用分立、合并、终止和清算等行为抽逃资金、隐匿和私分财产的，其他违法行为的处罚</t>
  </si>
  <si>
    <t>《中华人民共和国城镇集体所有制企业条例》第五十六条　</t>
  </si>
  <si>
    <t>设立非法金融机构或者从事非法金融业务活动、骗取工商行政管理机关登记的处罚</t>
  </si>
  <si>
    <t>《非法金融机构和非法金融业务活动取缔办法》第十三条第二款</t>
  </si>
  <si>
    <t xml:space="preserve">未取得《农业机械维修技术合格证》和《营业执照》擅自从事农业机械维修的处罚 </t>
  </si>
  <si>
    <t>《农业机械维修管理规定》第二十四条　</t>
  </si>
  <si>
    <t xml:space="preserve">销售不符合国家技术规范强制性要求的农业机械维修配件的，农业机械维修中以次充好、以旧充新或者引人误解的虚假宣传的，利用维修零配件和报废机具的部件拼装农业机械整机的处罚 </t>
  </si>
  <si>
    <t>　《农业机械维修管理规定》第十三条  第二十七条</t>
  </si>
  <si>
    <t>组团社向出国旅游中国公民旅游者提供虚假信息或低于成本报价的处罚</t>
  </si>
  <si>
    <t>《中国公民出国旅游管理办法》）第二十八条</t>
  </si>
  <si>
    <t>无照（证）经营，超范围经营粮食的行为及在粮食销售活动中的不正当经营行为的处罚</t>
  </si>
  <si>
    <t>《河北省粮食流通管理规定》第二十九条</t>
  </si>
  <si>
    <t>农业生产资料销售者以次充好、以假充真、以不合格的产品冒充合格的产品的，销售国家明令淘汰的农药、兽药、饲料添加剂、农业机械等农业生产资料的处罚</t>
  </si>
  <si>
    <t xml:space="preserve"> 《中华人民共和国农业法》第二十五条　</t>
  </si>
  <si>
    <t xml:space="preserve">伪造、变造、冒用棉花质量凭证、标识、公证检验标志，棉花质量监督机构移送应吊销营业执照的处罚 </t>
  </si>
  <si>
    <t>《棉花质量监督管理条例》第十一条</t>
  </si>
  <si>
    <t>在棉花经营活动中掺杂掺假、以次充好、以假充真，棉花质量监督机构移送应吊销营业执照的处罚</t>
  </si>
  <si>
    <t>《棉花质量监督管理条例》　第三十条　</t>
  </si>
  <si>
    <t>企业未经过资格认定而从事棉花加工经营活动的处罚</t>
  </si>
  <si>
    <t>《棉花加工资格认定和市场管理暂行办法》第十五条 第四十条　</t>
  </si>
  <si>
    <t xml:space="preserve"> 通过挂靠、联营等手段为没有通过相应棉花加工资格认定的企业从事棉花加工活动提供便利、从中牟利，（即“一证多厂”）的处罚</t>
  </si>
  <si>
    <t>《棉花加工资格认定和市场管理暂行办法》第十六条第四十条　</t>
  </si>
  <si>
    <t xml:space="preserve"> 从事皮棉经营业务，未经所在地工商行政管理部门核准登记的处罚</t>
  </si>
  <si>
    <t>《棉花加工资格认定和市场管理暂行办法》第二十九条　第四十条</t>
  </si>
  <si>
    <t xml:space="preserve">无照或超范围经营棉花的处罚 </t>
  </si>
  <si>
    <t>《棉花加工资格认定和市场管理暂行办法》第三十三条 第四十条　</t>
  </si>
  <si>
    <t>违反本规定，隐瞒真实情况，采用欺骗手段取得法定代表人资格的处罚</t>
  </si>
  <si>
    <t>《企业法人法定代表人登记管理规定》第十一条　</t>
  </si>
  <si>
    <t>违反本规定，应当申请办理法定代表人变更登记而未办理的处罚</t>
  </si>
  <si>
    <t>《企业法人法定代表人登记管理规定》第十二条</t>
  </si>
  <si>
    <t>《中华人民共和国烟草专卖法实施条例》第五十七条　</t>
  </si>
  <si>
    <t xml:space="preserve"> 生产、经销企业违反本条例规定的处罚</t>
  </si>
  <si>
    <t>《工业产品质量责任条例》　第二十四条</t>
  </si>
  <si>
    <t xml:space="preserve">零售商品经销者使用不合格的计量器具，最大允许误差超过所销售商品允许的负偏差的，零售商品经销者销售的商品，经核称超出规定的负偏差，给消费者造成损失的处罚 </t>
  </si>
  <si>
    <t>《零售商品称重计量监督管理办法》第三条第十条　</t>
  </si>
  <si>
    <t>科技服务机构及其从业人员违反本法规定，故意提供虚假的信息、实验结果或者评估意见等欺骗当事人，或者与当事人一方串通欺骗另一方当事人，情节严重的处罚</t>
  </si>
  <si>
    <t>《中华人民共和国促进科技成果转化法》第四十八条</t>
  </si>
  <si>
    <t>生产、进口、销售不符合强制性能源效率标准的用能产品、设备，情节严重的处罚</t>
  </si>
  <si>
    <t>伪造、冒用能源效率标识或者利用能源效率标识进行虚假宣传，情节严重的处罚</t>
  </si>
  <si>
    <t>《中华人民共和国节约能源法》第七十三条　</t>
  </si>
  <si>
    <t>网络商品销售者违反本办法第六条、第七条规定，擅自扩大不适用七日无理由退货的商品范围的处罚</t>
  </si>
  <si>
    <t xml:space="preserve">《网络购买商品七日无理由退货暂行办法》第三十条 </t>
  </si>
  <si>
    <t>网络商品销售者违反《网络购买商品七日无理由退货暂行办法》规定，有下列情形之一的处罚：（一）未经消费者在购买时确认，擅自以商品不适用七日无理由退货为由拒绝退货，或者以消费者已拆封、查验影响商品完好为由拒绝退货的；
（二）自收到消费者退货要求之日起超过十五日未办理退货手续，或者未向消费者提供真实、准确的退货地址、退货联系人等有效联系信息，致使消费者无法办理退货手续的； 
（三）在收到退回商品之日起超过十五日未向消费者返还已支付的商品价款的。</t>
  </si>
  <si>
    <t xml:space="preserve">《网络购买商品七日无理由退货暂行办法》第三十一条 </t>
  </si>
  <si>
    <t>网络交易平台提供者违反《网络购买商品七日无理由退货暂行办法》第二十二条规定，未在其平台显著位置明示七日无理由退货规则及配套的有关制度，或者未在技术上保证消费者能够便利、完整地阅览和保存的处罚</t>
  </si>
  <si>
    <t xml:space="preserve">《网络购买商品七日无理由退货暂行办法》第三十二条 </t>
  </si>
  <si>
    <t>网络商品销售者违反本办法第二十五条规定，销售不能够完全恢复到初始状态的无理由退货商品，且未通过显著的方式明确标注商品实际情况的处罚</t>
  </si>
  <si>
    <t>《网络购买商品七日无理由退货暂行办法》（2017年1月6日国家工商行政管理总局令第90号公布）第三十三条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t>
  </si>
  <si>
    <t>网络交易平台提供者拒绝协助工商行政管理部门对涉嫌违法行为采取措施、开展调查的处罚</t>
  </si>
  <si>
    <t xml:space="preserve">《网络购买商品七日无理由退货暂行办法》第三十四条  </t>
  </si>
  <si>
    <t>《再生资源回收管理办法》第二十条　</t>
  </si>
  <si>
    <t>农民专业合作社有下列行为之一的处罚：（一）登记事项发生变更，未申请变更登记的；（二）因成员发生变更，使农民成员低于法定比例满６个月的；（三）从事业务范围以外的经营活动的；（四）变造、出租、出借、转让营业执照的。</t>
  </si>
  <si>
    <t xml:space="preserve">《农民专业合作社登记管理条例》第二十七条 </t>
  </si>
  <si>
    <t xml:space="preserve"> 经营者有《侵害消费者权益行为处罚办法》第五条至第十一条规定的情形之一的处罚</t>
  </si>
  <si>
    <t xml:space="preserve">《侵害消费者权益行为处罚办法》第十四条 </t>
  </si>
  <si>
    <t>经营者违反《侵害消费者权益行为处罚办法》第十二条、第十三条规定的处罚</t>
  </si>
  <si>
    <t xml:space="preserve">《侵害消费者权益行为处罚办法》第十五条 </t>
  </si>
  <si>
    <t>销售者违反《流通领域商品质量监督管理办法》第八条和第九条规定的处罚；违反第十条第（一）项至第（五）项、第十一条、第十二条和第十四条规定的处罚；经营者违反《流通领域商品质量监督管理办法》第十条第（六）项、第十六条、第十七条、第十八条、第十九条规定的处罚；经营者违反本办法第十五条、第二十条、第二十九条规定的处罚</t>
  </si>
  <si>
    <t xml:space="preserve">《流通领域商品质量监督管理办法》第三十条  </t>
  </si>
  <si>
    <t>对为销售者提供不符合保障人体健康和人身、财产安全的国家标准、行业标准的商品的供货者的处罚</t>
  </si>
  <si>
    <t xml:space="preserve">《流通领域商品质量监督管理办法》第三十一条  </t>
  </si>
  <si>
    <t>销售者违反《流通领域商品质量监督管理办法》第十三条规定的处罚</t>
  </si>
  <si>
    <t>《流通领域商品质量监督管理办法》第三十二条</t>
  </si>
  <si>
    <t>商品经营柜台出租者、商品展销会举办者、网络交易平台提供者、广播电视购物平台经营者对申请进入其经营场所或者平台销售商品的经营者的主体资格未履行审查登记义务，或者拒绝协助工商行政管理部门对涉嫌违法行为采取措施、开展调查的处罚</t>
  </si>
  <si>
    <t xml:space="preserve">《流通领域商品质量监督管理办法》第三十三条 </t>
  </si>
  <si>
    <t>违反《互联网广告管理暂行办法》第五条第一款规定，利用互联网广告推销禁止生产、销售的产品或者提供的服务，或者禁止发布广告的商品或者服务的处罚</t>
  </si>
  <si>
    <t xml:space="preserve">《互联网广告管理暂行办法》 第二十一条 </t>
  </si>
  <si>
    <t>违反《互联网广告管理暂行办法》第六条规定，未经审查发布广告的处罚</t>
  </si>
  <si>
    <t xml:space="preserve">《互联网广告管理暂行办法》第二十二条 </t>
  </si>
  <si>
    <t>互联网广告违反《互联网广告管理暂行办法》第七条规定，不具有可识别性的处罚</t>
  </si>
  <si>
    <t xml:space="preserve">《互联网广告管理暂行办法》第二十三条 </t>
  </si>
  <si>
    <t xml:space="preserve"> 违反《互联网广告管理暂行办法》第八条第一款规定，利用互联网发布广告，未显著标明关闭标志并确保一键关闭的处罚</t>
  </si>
  <si>
    <t xml:space="preserve">《互联网广告管理暂行办法》第二十四条 </t>
  </si>
  <si>
    <t>违反《互联网广告管理暂行办法》第十二条第一款、第二款规定，互联网广告发布者、广告经营者未按照国家有关规定建立、健全广告业务管理制度的，或者未对广告内容进行核对的处罚</t>
  </si>
  <si>
    <t xml:space="preserve">《互联网广告管理暂行办法》第二十五条 </t>
  </si>
  <si>
    <t>有下列情形之一的处罚(一)广告需求方平台经营者违反《互联网广告管理暂行办法》第十三条第二款规定，通过程序化购买方式发布的广告未标明来源的；
(二)媒介方平台经营者、广告信息交换平台经营者以及媒介方平台成员，违反《互联网广告管理暂行办法》第十五条第一款、第二款规定，未履行相关义务的。</t>
  </si>
  <si>
    <t xml:space="preserve">《互联网广告管理暂行办法》第二十六条 </t>
  </si>
  <si>
    <t xml:space="preserve"> 违反本办法第十七条规定，互联网信息服务提供者明知或者应知互联网广告活动违法不予制止的处罚</t>
  </si>
  <si>
    <t xml:space="preserve">《互联网广告管理暂行办法》第二十七条 </t>
  </si>
  <si>
    <t>人才中介服务机构超出许可业务范围发布广告、广告发布者为超出许可业务范围或无许可证的中介服务机构发布广告的处罚</t>
  </si>
  <si>
    <t>商广股、经检大队</t>
  </si>
  <si>
    <t>《人才市场管理规定》 第三十九条</t>
  </si>
  <si>
    <t>违反《兽药广告审查发布标准》发布广告的处罚</t>
  </si>
  <si>
    <t xml:space="preserve">《兽药广告审查发布标准》 第十二条  </t>
  </si>
  <si>
    <t>违反《房地产广告发布规定》发布广告的处罚</t>
  </si>
  <si>
    <t xml:space="preserve">《房地产广告发布规定》 第二十一条 </t>
  </si>
  <si>
    <t xml:space="preserve"> 非法销售窃听窃照专用器材、“伪基站”设备，不构成犯罪的处罚；为非法销售窃听窃照专用器材、“伪基站”设备提供广告设计、制作、代理、发布，不构成犯罪的处罚</t>
  </si>
  <si>
    <t xml:space="preserve">《禁止非法生产销售使用窃听窃照专用器材和“伪基站”设备的规定》第九条 第十条  </t>
  </si>
  <si>
    <t>网络集中促销组织者违反《网络商品和服务集中促销活动管理暂行规定》第六条规定的处罚</t>
  </si>
  <si>
    <t xml:space="preserve">《网络商品和服务集中促销活动管理暂行规定》第十九条  </t>
  </si>
  <si>
    <t>网络集中促销组织者违反《网络商品和服务集中促销活动管理暂行规定》第九条规定的处罚</t>
  </si>
  <si>
    <t xml:space="preserve">《网络商品和服务集中促销活动管理暂行规定》第二十条  </t>
  </si>
  <si>
    <t>网络集中促销组织者或者网络集中促销经营者违反《网络商品和服务集中促销活动管理暂行规定》第十条、第十四条、第十八条规定的处罚</t>
  </si>
  <si>
    <t>《网络商品和服务集中促销活动管理暂行规定》第二十一条</t>
  </si>
  <si>
    <t>网络集中促销组织者违反《网络商品和服务集中促销活动管理暂行规定》第十一条规定的处罚</t>
  </si>
  <si>
    <t xml:space="preserve">《网络商品和服务集中促销活动管理暂行规定》第二十二条  </t>
  </si>
  <si>
    <t>网络集中促销经营者违反《网络商品和服务集中促销活动管理暂行规定》第十三条规定的处罚</t>
  </si>
  <si>
    <t xml:space="preserve">《网络商品和服务集中促销活动管理暂行规定》第二十三条  </t>
  </si>
  <si>
    <t>网络集中促销经营者违反《网络商品和服务集中促销活动管理暂行规定》第十六条规定的处罚</t>
  </si>
  <si>
    <t xml:space="preserve">《网络商品和服务集中促销活动管理暂行规定》第二十四条  </t>
  </si>
  <si>
    <t>违反《河北省旅游条例》规定，车友会、俱乐部等召集旅游者的单位或者个人未经许可经营旅行社业务的处罚</t>
  </si>
  <si>
    <t>商广科、经检支队</t>
  </si>
  <si>
    <t xml:space="preserve">《河北省旅游条例》第五十条  
</t>
  </si>
  <si>
    <t>违反《河北省旅游条例》规定，诱导、欺骗、纠缠、强迫或者变相强迫旅游者购买商品、接受服务的处罚</t>
  </si>
  <si>
    <t xml:space="preserve">《河北省旅游条例》第五十一条  </t>
  </si>
  <si>
    <t>违反《旅行社条例》的规定，有下列情形之一的处罚：（一）未取得相应的旅行社业务经营许可，经营国内旅游业务、入境旅游业务、出境旅游业务的；
（二）分社的经营范围超出设立分社的旅行社的经营范围的
（三）旅行社服务网点从事招徕、咨询以外的活动的。</t>
  </si>
  <si>
    <t>《旅行社条例》第四十六条</t>
  </si>
  <si>
    <t>有下列情形之一的处罚（一）拒不履行旅游合同约定的义务的；    
（二）非因不可抗力改变旅游合同安排的行程的；
（三）欺骗、胁迫旅游者购物或者参加需要另行付费的游览项目的。</t>
  </si>
  <si>
    <t xml:space="preserve">《旅行社条例》第五十九条
</t>
  </si>
  <si>
    <t>旅行社违反旅游合同约定，造成旅游者合法权益受到损害，不采取必要的补救措施的处罚</t>
  </si>
  <si>
    <t xml:space="preserve">《旅行社条例》第六十一条  </t>
  </si>
  <si>
    <t>有下列行为之一的处罚：(一)销售未达到质量标准煤炭的；
(二)生产、销售挥发性有机物含量不符合质量标准或者要求的原材料和产品的；
(三)生产、销售不符合质量标准和要求的机动车和非道路移动机械用燃料的；  
(四)在禁燃区内销售高污染燃料的。</t>
  </si>
  <si>
    <t xml:space="preserve">《河北省大气污染防治条例》第八十条 </t>
  </si>
  <si>
    <t>违反《中华人民共和国循环经济促进法》规定，有下列行为之一的处罚：（一）销售没有再利用产品标识的再利用电器电子产品的；
（二）销售没有再制造或者翻新产品标识的再制造或者翻新产品的。</t>
  </si>
  <si>
    <t>《中华人民共和国循环经济促进法》第五十六条</t>
  </si>
  <si>
    <t>非合法制糖企业和个人收购糖料的处罚</t>
  </si>
  <si>
    <t xml:space="preserve">《糖料管理暂行办法》 第三十九条  </t>
  </si>
  <si>
    <t>经营者违反《洗染业管理办法》规定的处罚</t>
  </si>
  <si>
    <t xml:space="preserve">《洗染业管理办法》第二十二条  </t>
  </si>
  <si>
    <t>未经批准，擅自设立出版物的出版、印刷或者复制、进口、发行单位，或者擅自从事出版物的出版、印刷或者复制、进口、发行业务，假冒出版单位名称或者伪造、假冒报纸、期刊名称出版出版物的处罚</t>
  </si>
  <si>
    <t>企管股、经检大队、基层分局</t>
  </si>
  <si>
    <t xml:space="preserve">《出版管理条例》 第六十一条 </t>
  </si>
  <si>
    <t>销售不符合强制性标准的商品的处罚</t>
  </si>
  <si>
    <t>《中华人民共和国标准化法实施条例》 第三十三条第二款</t>
  </si>
  <si>
    <t>采用不正当手段垄断种苗市场，或者哄抬种苗价格，尚不够刑事处罚的处罚</t>
  </si>
  <si>
    <t xml:space="preserve">《退耕还林条例》第五十九条 </t>
  </si>
  <si>
    <t>违反野生动物保护法规，出售、收购、运输、携带国家或者地方重点保护的水生野生动物或者其产品的处罚</t>
  </si>
  <si>
    <t xml:space="preserve">《水生野生动物保护实施条例》第二十八条 </t>
  </si>
  <si>
    <t xml:space="preserve">储运、销售、使用车用乙醇汽油以外的其他车用汽油的处罚 </t>
  </si>
  <si>
    <t>《河北省推广使用车用乙醇汽油暂行规定》　第二十条　</t>
  </si>
  <si>
    <t>销售不符合质量标准的种畜禽的，以次充好、以假充真的，或者有其他违反工商行政管理法规行为的处罚</t>
  </si>
  <si>
    <t>《种畜禽管理条例》第二十四条　</t>
  </si>
  <si>
    <t>查封、扣押有证据证明是侵犯他人注册商标专用权的物品</t>
  </si>
  <si>
    <t>各业务股室、经检大队、基层分局</t>
  </si>
  <si>
    <t xml:space="preserve">《中华人民共和国商标法》第六十二条 </t>
  </si>
  <si>
    <t>查封、扣押不符合保障人体健康和人身、财产安全的国家标准、行业标准的产品或者有其他严重质量问题的产品，以及直接用于生产、销售该项产品的原辅材料、包装物、生产工具</t>
  </si>
  <si>
    <t>《中华人民共和国产品质量法》第十八条　</t>
  </si>
  <si>
    <t>查封、扣押涉嫌垄断行为相关证据</t>
  </si>
  <si>
    <t>《中华人民共和国反垄断法》第三十九条　</t>
  </si>
  <si>
    <t>查封、扣押涉嫌传销的有关合同、票据、账簿等资料及涉嫌专门用于传销的产品（商品）、工具、设备、原材料等财物， 查封涉嫌传销的经营场所</t>
  </si>
  <si>
    <t>《禁止传销条例》第十四条　</t>
  </si>
  <si>
    <t>2005</t>
  </si>
  <si>
    <t>查封、扣押相关企业与直销活动有关的材料和非法财物</t>
  </si>
  <si>
    <t xml:space="preserve">《直销管理条例》第三十五条 </t>
  </si>
  <si>
    <t>2006</t>
  </si>
  <si>
    <t>扣押易制毒化学品相关证据材料和违法物品，临时查封有关场所</t>
  </si>
  <si>
    <t>《易制毒化学品管理条例》第三十二条</t>
  </si>
  <si>
    <t>2007</t>
  </si>
  <si>
    <t>查封、扣押有证据表明属于违法生产、销售或者在经营活动中使用列入目录（国家实行生产许可证制度的工业产品目录）产品</t>
  </si>
  <si>
    <t>《中华人民共和国工业产品生产许可证管理条例》第三十七条</t>
  </si>
  <si>
    <t>2008</t>
  </si>
  <si>
    <t>查封、扣押有证据证明侵犯世界博览会标志专有权的物品</t>
  </si>
  <si>
    <t>《世界博览会标志保护条例》第十条　</t>
  </si>
  <si>
    <t>2009</t>
  </si>
  <si>
    <t>查封、扣押与无照经营行为有关的合同、票据、账簿以及其他资料及查封、扣押专门用于从事无照经营活动的工具、设备、原材料、产品（商品）等财物，查封有证据表明危害人体健康、存在重大安全隐患、威胁公共安全、破坏环境资源的无照经营场所</t>
  </si>
  <si>
    <t>《无照经营查处取缔办法》第九条</t>
  </si>
  <si>
    <t>2010</t>
  </si>
  <si>
    <t>查封、取缔未取得报废汽车回收企业资格认定，擅自从事报废汽车回收活动的企业</t>
  </si>
  <si>
    <t xml:space="preserve">《报废汽车回收管理办法》第十八条 </t>
  </si>
  <si>
    <t>2011</t>
  </si>
  <si>
    <t>查封、扣押有证据证明是侵犯奥林匹克标志专有权的物品</t>
  </si>
  <si>
    <t>《奥林匹克标志保护条例》第十一条</t>
  </si>
  <si>
    <t>2012</t>
  </si>
  <si>
    <t>查封违法生产、储存、使用、经营危险化学品的场所，扣押违法生产、储存、使用、经营、运输的危险化学品以及用于违法生产、使用、运输危险化学品的原材料、设备、运输工具</t>
  </si>
  <si>
    <t>《危险化学品安全管理条例》第七条</t>
  </si>
  <si>
    <t>2013</t>
  </si>
  <si>
    <t>查封、扣押涉嫌非法生产、销售军服或者军服仿制品</t>
  </si>
  <si>
    <t>《军服管理条例》第十二条</t>
  </si>
  <si>
    <t>2014</t>
  </si>
  <si>
    <t>查封、扣押与违法行为有关的合同、票据、账簿等及专门用于从事违法行为的工具、设备、原材料、产品（商品）等财物</t>
  </si>
  <si>
    <t>《外国企业常驻代表机构登记管理条例》第二十一条</t>
  </si>
  <si>
    <t>2015</t>
  </si>
  <si>
    <t>加处罚款</t>
  </si>
  <si>
    <t>《中华人民共和国行政处罚法》第五十一条　</t>
  </si>
  <si>
    <t>2016</t>
  </si>
  <si>
    <t>责令暂停销售(经营)、听候处理</t>
  </si>
  <si>
    <t xml:space="preserve">《中华人民共和国反不正当竞争法》第十七条
</t>
  </si>
  <si>
    <t>2017</t>
  </si>
  <si>
    <t>临时扣留执照</t>
  </si>
  <si>
    <t>《中华人民共和国公司登记管理条例》第六十一条　</t>
  </si>
  <si>
    <t>2018</t>
  </si>
  <si>
    <t>责令经营者采取停止销售、警示、召回、无害化处理、销毁、停止生产存在缺陷商品或者服务</t>
  </si>
  <si>
    <t>《中华人民共和国消费者权益保护法》第三十三条</t>
  </si>
  <si>
    <t>2019</t>
  </si>
  <si>
    <t>责令停止使用不符合法律、行政法规、规章规定或者国家标准、行业标准要求的设施、设备、装置、器材、运输工具</t>
  </si>
  <si>
    <t>《危险化学品安全管理条例》第七条　</t>
  </si>
  <si>
    <t>2020</t>
  </si>
  <si>
    <t>　《世界博览会标志保护条例》第十条</t>
  </si>
  <si>
    <t>2021</t>
  </si>
  <si>
    <t>查封、扣押与涉嫌违法广告直接相关的广告物品、经营工具、设备等财物；责令暂停发布可能造成严重后果的涉嫌违法广告</t>
  </si>
  <si>
    <t>《中华人民共和国广告法》 第四十九条　</t>
  </si>
  <si>
    <t>2022</t>
  </si>
  <si>
    <t xml:space="preserve">查封、扣押有关合同、票据、账簿以及其他有关资料；查封、扣押不符合法定要求的产品，违法使用的原料、辅料、添加剂、农业投入品以及用于违法生产的工具、设备；查封存在危害人体健康和生命安全重大隐患的生产经营场所 </t>
  </si>
  <si>
    <t>《国务院关于加强食品等产品安全监督管理的特别规定》　第十五条</t>
  </si>
  <si>
    <t>2023</t>
  </si>
  <si>
    <t>先行登记保存可能灭失或者以后难以取得的证据</t>
  </si>
  <si>
    <t>《中华人民共和国行政处罚法》第三十七条</t>
  </si>
  <si>
    <t>个体工商户开业登记费</t>
  </si>
  <si>
    <t>基层分局</t>
  </si>
  <si>
    <t>价费字[1992]414号计价格[1999]1707号发改价格[2004]2839号</t>
  </si>
  <si>
    <t>手续齐全当场办理</t>
  </si>
  <si>
    <t>20元 价费字[1992]414号计价格[1999]1707号发改价格[2004]2839号</t>
  </si>
  <si>
    <t>现不收费</t>
  </si>
  <si>
    <t>个体工商户变更登记费</t>
  </si>
  <si>
    <t>个体工商户</t>
  </si>
  <si>
    <t>10元 价费字[1992]414号计价格[1999]1707号发改价格[2004]2839号</t>
  </si>
  <si>
    <t>补（换）证、照</t>
  </si>
  <si>
    <t>个体工商户补(换)发营业执照</t>
  </si>
  <si>
    <t>广告经营资格检查</t>
  </si>
  <si>
    <t>《广告经营资格检查办法》第二条</t>
  </si>
  <si>
    <t>相对方</t>
  </si>
  <si>
    <t>广告经营资格检查办法</t>
  </si>
  <si>
    <t>流通领域产品质量监测</t>
  </si>
  <si>
    <t>食品股、经检大队、基层分局</t>
  </si>
  <si>
    <t xml:space="preserve">《产品质量法》第八条、第十五条 </t>
  </si>
  <si>
    <t>产品质量法</t>
  </si>
  <si>
    <t>合同监督管理</t>
  </si>
  <si>
    <t>《合同法》第一百二十七条</t>
  </si>
  <si>
    <t>合同法</t>
  </si>
  <si>
    <t>旅游市场监督管理</t>
  </si>
  <si>
    <t>《旅游法》第八十三条</t>
  </si>
  <si>
    <t>旅游法</t>
  </si>
  <si>
    <t>消防产品质量监督检查</t>
  </si>
  <si>
    <t>消保股、经检大队、基层分局</t>
  </si>
  <si>
    <t>《消防法》第二十五条</t>
  </si>
  <si>
    <t>消防法</t>
  </si>
  <si>
    <t>农资市场监督管理</t>
  </si>
  <si>
    <t>《农业生产资料市场监督管理办法》第四条</t>
  </si>
  <si>
    <t>农业生产资料市场监督管理办法</t>
  </si>
  <si>
    <t>网络交易监督管理</t>
  </si>
  <si>
    <t>《网络交易管理办法》第三十九条</t>
  </si>
  <si>
    <t>网络交易管理办法</t>
  </si>
  <si>
    <t>拍卖监督管理</t>
  </si>
  <si>
    <t>《拍卖监督管理办法》第三条</t>
  </si>
  <si>
    <t>拍卖监督管理办法</t>
  </si>
  <si>
    <t>旅行社监督管理</t>
  </si>
  <si>
    <t>《旅行社条例》第三条第三款</t>
  </si>
  <si>
    <t>旅行社条例</t>
  </si>
  <si>
    <t>塑料购物袋有偿使用监督管理</t>
  </si>
  <si>
    <t>《商品零售场所塑料购物袋有偿使用管理办法》第四条</t>
  </si>
  <si>
    <t>商品零售场所塑料购物袋有偿使用管理办法</t>
  </si>
  <si>
    <t>反不正当竞争行为监督检查</t>
  </si>
  <si>
    <t>《反不正当竞争法》第三条</t>
  </si>
  <si>
    <t>反不正当竞争法</t>
  </si>
  <si>
    <t>查处传销行为</t>
  </si>
  <si>
    <t>《禁止传销条例》第四条</t>
  </si>
  <si>
    <t>禁止传销条例</t>
  </si>
  <si>
    <t>直销管理</t>
  </si>
  <si>
    <t>《直销管理条例》第六条</t>
  </si>
  <si>
    <t>直销管理条例</t>
  </si>
  <si>
    <t>县文化广电和新闻出版局行政权力清单（共146项）</t>
  </si>
  <si>
    <t>承办            机构</t>
  </si>
  <si>
    <t>实施         对象</t>
  </si>
  <si>
    <t>营业性文艺表演团体设立</t>
  </si>
  <si>
    <t>吴桥县文广新局</t>
  </si>
  <si>
    <t>管理股</t>
  </si>
  <si>
    <t>《营业性演出管理条例》（国务院令第439号）第六条、第七条</t>
  </si>
  <si>
    <t>法人</t>
  </si>
  <si>
    <t>举办营业性演出活动、内容审批</t>
  </si>
  <si>
    <t>《国务院对需确保留的行政审批项目设定行政许可的决定》（国务院令第412号）第195项；《营业性演出管理条例》国务院令第439号）第十六条、第十七条</t>
  </si>
  <si>
    <t>公民、法人或各类组织</t>
  </si>
  <si>
    <t>3个工作日</t>
  </si>
  <si>
    <t>出版物零售单位和个体工商户设立、变更审批</t>
  </si>
  <si>
    <t>《出版管理条例》（国务院令第343号）第三十五、三十七条</t>
  </si>
  <si>
    <t>中外合作音像制品零售企业设立与变更审批</t>
  </si>
  <si>
    <t>《音像制品管理条例》（国务院令第341号）第三十一条、第三十二条、第三十三条</t>
  </si>
  <si>
    <t>互联网上网服务营业场所设立、变更审批</t>
  </si>
  <si>
    <t>《互联网上网服务营业场所管理条例》（国务院令第363号）第四条、第十三条</t>
  </si>
  <si>
    <t>娱乐场所设立、变更审批</t>
  </si>
  <si>
    <t>《娱乐场所管理条例》第九条、第十二条</t>
  </si>
  <si>
    <t>对新闻出版广电总局负责的广播电台、电视台设立、终止审批的初审</t>
  </si>
  <si>
    <t>《广播电视管理条例》（1997年8月11日国务院令第228号，2013年12月7日修改）第十一条</t>
  </si>
  <si>
    <t>广播电台、电视台</t>
  </si>
  <si>
    <t>接收卫星传送的境外电视节目许可证初审</t>
  </si>
  <si>
    <t>《卫星电视广播地面接收设施管理规定》（1993年国务院令第129号）第八条、《卫星电视广播地面接收设施管理规定实施细则》（1994年广电部令第11号）第五条</t>
  </si>
  <si>
    <t>申办接收卫星传送的境外电视节目许可证的单位</t>
  </si>
  <si>
    <t>电视剧制作许可证审核、审批</t>
  </si>
  <si>
    <t>《广播电视管理条例》（1997年国务院令第228号）第三十五条、《广播电视节目制作经营管理规定》(2004年广电总局令第34号）第十四、二十一条</t>
  </si>
  <si>
    <t>申请电视剧制作许可证的单位或个人</t>
  </si>
  <si>
    <t>广播电视转播、发射台更改技术参数审核</t>
  </si>
  <si>
    <t>《广播电视管理条例》（1997年国务院令第228号）第十八、二十条、《广播电台电视台审批管理办法》（2004年广电总局令第37号）第十二条</t>
  </si>
  <si>
    <t>申请审核广播电视转播、发射台更改技术参数的单位</t>
  </si>
  <si>
    <t>广播电台、电视台、教育电视台变更台名、节目套数或者节目设置范围审核</t>
  </si>
  <si>
    <t>《广播电视管理条例》（1997年国务院令第228号）第十三条、《广播电台电视台审批管理办法》（2004年广电总局令第37号）第七条</t>
  </si>
  <si>
    <t>申请审核广播电台、电视台、教育电视台变更台名、节目套数或者节目设置范围的单位</t>
  </si>
  <si>
    <t>无线广播电视发射设备的订购证明审核</t>
  </si>
  <si>
    <t>《广播电视无线传输覆盖网管理办法》（2004年广电总局第45号）第二十三条</t>
  </si>
  <si>
    <t>无线广播电视发射设备订购证明的单位</t>
  </si>
  <si>
    <t>广播电视节目传送业务审核</t>
  </si>
  <si>
    <t>《广播电视无线传输覆盖网管理办法》（2004年广电总局令第45号）第十二条</t>
  </si>
  <si>
    <t>审核广播电视节目传送业务的单位</t>
  </si>
  <si>
    <t>出版物零售业务审批</t>
  </si>
  <si>
    <t>《出版管理条例》（2016年国务院令第666号修订）第三十七条,《出版物市场管理规定》（2011年国家新闻出版总署、商务部令第52号）第十一条</t>
  </si>
  <si>
    <t>申请从事出版物零售的单位或个人</t>
  </si>
  <si>
    <t>有线广播电视开办视频点播业务审核</t>
  </si>
  <si>
    <t>《广播电视视频点播业务管理办法》（2004年广电总局令第35号）第十、十一、十二条</t>
  </si>
  <si>
    <t>审核有线广播电视开办视频点播业务的单位</t>
  </si>
  <si>
    <t>对印刷业经营者违反《印刷业管理条例》第三十五条的行为进行处罚</t>
  </si>
  <si>
    <t>吴桥县文化广电新闻出版局</t>
  </si>
  <si>
    <t>吴桥县文化市场行政执法大队</t>
  </si>
  <si>
    <t>《印刷业管理条例》第三十五条</t>
  </si>
  <si>
    <t>印刷业经营者</t>
  </si>
  <si>
    <t>自立案之日起7日内做出处理决定，30日内结案</t>
  </si>
  <si>
    <t>对印刷业经营者印刷明知或者应知含有本条例第三条规定禁止印刷内容的出版物、包装装潢印刷品或者其他印刷品的，或者印刷国家明令禁止出版的出版物或者非出版单位出版的出版物的行为进行处罚</t>
  </si>
  <si>
    <t>《印刷业管理条例》第三十六条</t>
  </si>
  <si>
    <t>对印刷业经营者违反《印刷业管理条例》第三十七条的行为进行处罚</t>
  </si>
  <si>
    <t>《印刷业管理条例》第三十七条</t>
  </si>
  <si>
    <t>对印刷业经营者违反《印刷业管理条例》第三十八条的行为进行处罚</t>
  </si>
  <si>
    <t>《印刷业管理条例》第三十八条</t>
  </si>
  <si>
    <t>出版物印刷经营企业</t>
  </si>
  <si>
    <t>对印刷业经营者违反《印刷业管理条例》第三十九条的行为进行处罚</t>
  </si>
  <si>
    <t>《印刷业管理条例》第三十九条</t>
  </si>
  <si>
    <t>包装装潢印刷经营企业</t>
  </si>
  <si>
    <t>对印刷业经营者违反《印刷业管理条例》第四十条的行为进行处罚</t>
  </si>
  <si>
    <t>《印刷业管理条例》第四十条</t>
  </si>
  <si>
    <t xml:space="preserve">
从事其他印刷品经营的企业和个人</t>
  </si>
  <si>
    <t>对印刷业经营者违反《印刷业管理条例》第四十二条的行为进行处罚</t>
  </si>
  <si>
    <t>《印刷业管理条例》第四十二条</t>
  </si>
  <si>
    <t>对未经批准，擅自设立出版物的出版、印刷或者复制、进口、发行单位，或者擅自从事出版物的出版、印刷或者复制、进口、发行业务，假冒出版单位名称或者伪造、假冒报纸、期刊名称出版出版物的行为进行处罚</t>
  </si>
  <si>
    <t>《出版管理条例》第六十一条</t>
  </si>
  <si>
    <t>其他机关、事业单位、企业、社会组织及自然人</t>
  </si>
  <si>
    <t>对违反《出版管理条例》第六十二条的行为进行处罚</t>
  </si>
  <si>
    <t>《出版管理条例》第六十二条</t>
  </si>
  <si>
    <t>对违反《出版管理条例》第六十三条的行为进行处罚</t>
  </si>
  <si>
    <t>《出版管理条例》第六十三条</t>
  </si>
  <si>
    <t>对违反《出版管理条例》第六十五条的行为进行处罚</t>
  </si>
  <si>
    <t>《出版管理条例》第六十五条</t>
  </si>
  <si>
    <t>出版单位、印刷单位、复制单位或发行单位</t>
  </si>
  <si>
    <t>对出售或者以其他形式转让本出版单位的名称、书号、刊号、版号、版面，或者出租本单位的名称、刊号的；利用出版活动谋取其他不正当利益的处罚</t>
  </si>
  <si>
    <t>《出版管理条例》第六十六条</t>
  </si>
  <si>
    <t>出版单位</t>
  </si>
  <si>
    <t>对违反《出版管理条例》第六十七条的行为进行处罚</t>
  </si>
  <si>
    <t>《出版管理条例》第六十七条</t>
  </si>
  <si>
    <t>对未经批准，举办境外出版物展览的行为进行处罚</t>
  </si>
  <si>
    <t>《出版管理条例》第六十八条</t>
  </si>
  <si>
    <t>对未经批准，擅自设立出版物发行单位，或者擅自从事出版物发行业务行为；对未经批准擅自设立发行分支机构、出版物批发市场，擅自主办全国性出版物展销活动或者不符合本条例规定的主办单位擅自主办地方性或者跨省专业性出版物展销活动的行为进行处罚</t>
  </si>
  <si>
    <t>《出版物市场管理规定》第三十二条</t>
  </si>
  <si>
    <t>对发行违禁出版物；发行新闻出版总署禁止进口的出版物，或者发行进口出版物未从依法批准的出版物进口经营单位进货；发行其他非法出版物和新闻出版行政部门明令禁止出版、印刷或者复制、发行的出版物的处罚</t>
  </si>
  <si>
    <t>《出版物市场管理规定》第三十三条；《出版管理条例》第六十二条、第六十三条、第六十五条</t>
  </si>
  <si>
    <t>对违反本规定发行侵犯他人著作权或者专有出版权的出版物的行为进行处罚</t>
  </si>
  <si>
    <t>《出版物市场管理规定》第三十四条</t>
  </si>
  <si>
    <t>对发行未经依法审定的中学小学教科书，或者未经法定方式确定的单位从事中学小学教科书的发行业务的进行处罚</t>
  </si>
  <si>
    <t>《出版物市场管理规定》第三十五条；《出版管理条例》第六十五条</t>
  </si>
  <si>
    <t>对出版物发行单位未依照规定办理变更审批手续的行为进行处罚</t>
  </si>
  <si>
    <t>《出版物市场管理规定》第三十六条；《出版管理条例》第六十七条处罚</t>
  </si>
  <si>
    <t>出版物发行单位</t>
  </si>
  <si>
    <t>对单位违反本规定被吊销《出版物经营许可证》的行为进行处罚</t>
  </si>
  <si>
    <t>《出版物市场管理规定》第三十七条</t>
  </si>
  <si>
    <t>对违反《出版物市场管理规定》第三十八条的行为进行处罚</t>
  </si>
  <si>
    <t>《出版物市场管理规定》第三十八条</t>
  </si>
  <si>
    <t>对违反《出版物市场管理规定》第三十九条的行为进行处罚</t>
  </si>
  <si>
    <t>《出版物市场管理规定》第二十二条、第三十三条、第三十九条</t>
  </si>
  <si>
    <t>对未经批准，擅自设立音像制品出版、制作、复制、进口、批发、零售、出租、放映单位，擅自从事音像制品出版、制作、复制业务或者进口、批发、零售、出租、放映经营活动的行为进行处罚</t>
  </si>
  <si>
    <t>《音像制品管理条例》第三十九条</t>
  </si>
  <si>
    <t>对出版含有禁止内容的音像制品，或者制作、复制、批发、零售、出租、放映明知或者应知含有禁止内容的音像制品的行为进行处罚</t>
  </si>
  <si>
    <t>《音像制品管理条例》第三条、第四十条</t>
  </si>
  <si>
    <t>对违反《音像制品管理条例》第四十二条的行为进行处罚</t>
  </si>
  <si>
    <t>《音像制品管理条例》第四十二条</t>
  </si>
  <si>
    <t>音像出版单位、音像制作单位或音像复制单位</t>
  </si>
  <si>
    <t>对违反《音像制品管理条例》第四十四条的行为进行处罚</t>
  </si>
  <si>
    <t>《音像制品管理条例》第四十四条</t>
  </si>
  <si>
    <t>音像出版单位、音像复制单位</t>
  </si>
  <si>
    <t>对违反《音像制品管理条例》第四十五条的行为进行处罚</t>
  </si>
  <si>
    <t>《音像制品管理条例》第四十五条</t>
  </si>
  <si>
    <t>对违反《内部资料性出版物管理办法》第十二条的行为进行处罚</t>
  </si>
  <si>
    <t>《内部资料性出版物管理办法》第十二条</t>
  </si>
  <si>
    <t>对出版物印刷企业未按本规定承印内部资料性出版物及违反其他有关规定的行为进行处罚</t>
  </si>
  <si>
    <t>《内部资料性出版物管理办法》第十三条</t>
  </si>
  <si>
    <t>出版物印刷企业</t>
  </si>
  <si>
    <t xml:space="preserve">擅自设立广播电台、电视台、教育电视台、有线广播电视传输覆盖网、广播电视站、广播电视发射台、转播台、微波站、卫星上行站。
</t>
  </si>
  <si>
    <t>《广播电视管理条例》第四十七条</t>
  </si>
  <si>
    <t xml:space="preserve">擅自设立广播电视节目制作经营单位或者擅自制作电视剧及其他广播电视节目。
</t>
  </si>
  <si>
    <t>《广播电视管理条例》第四十八条</t>
  </si>
  <si>
    <t xml:space="preserve">制作、播放、向境外提供含有本条例第三十二条规定禁止内容的节目。
</t>
  </si>
  <si>
    <t>《广播电视管理条例》第四十九条</t>
  </si>
  <si>
    <t>对《广播电视管理条例》第五十条所列违法行为进行处罚</t>
  </si>
  <si>
    <t xml:space="preserve">《广播电视管理条例》第五十条
</t>
  </si>
  <si>
    <t>对《广播电视管理条例》第五十一条所列违法行为进行处罚</t>
  </si>
  <si>
    <t>《广播电视管理条例》第五十一条</t>
  </si>
  <si>
    <t>危害广播电台、电视台安全播出的，破坏广播电视设施的处罚</t>
  </si>
  <si>
    <t>《广播电视管理条例》第五十二条</t>
  </si>
  <si>
    <t>违反《广播电视广告播出管理办法》第八条、第九条规定的处罚</t>
  </si>
  <si>
    <t xml:space="preserve">《广播电视广告播出管理办法》第八条、第九条、第四十条
</t>
  </si>
  <si>
    <t>广播电视播出机构、广播电视传输机构</t>
  </si>
  <si>
    <t>违反有关规定插播广告处罚</t>
  </si>
  <si>
    <t xml:space="preserve">《广播电视广告播出管理办法》第十五条、第十六条、第十七条、第二十二条、第四十一条；《广播电视管理条例》第五十条、五十一条
</t>
  </si>
  <si>
    <t>违反有关规定替换、遮盖广告的处罚</t>
  </si>
  <si>
    <t xml:space="preserve">《广播电视广告播出管理办法》第十条、第十二条、第十九条、第二十条、第二十一条、第二十二条、第二十四条至第二十八条、第三十四条、第三十六条、第三十七条、第四十二条
</t>
  </si>
  <si>
    <t>在广播电视设施保护范围内进行建筑施工、兴建设施或者爆破作业、烧荒等活动的处罚</t>
  </si>
  <si>
    <t xml:space="preserve">《广播电视设施保护条例》第二十条
</t>
  </si>
  <si>
    <t>损坏广播电视设施的处罚</t>
  </si>
  <si>
    <t>《广播电视设施保护条例》第二十一条</t>
  </si>
  <si>
    <t>对《广播电视设施保护条例》第二十二条所列违法行为进行处罚</t>
  </si>
  <si>
    <t>《广播电视设施保护条例》第二十二条</t>
  </si>
  <si>
    <t xml:space="preserve">对《广播电视设施保护条例》第二十三条所列违法行为进行处罚
</t>
  </si>
  <si>
    <t>《广播电视设施保护条例》第二十三条</t>
  </si>
  <si>
    <t xml:space="preserve">对《&lt;卫星电视广播地面接收设施管理规定&gt;实施细则》第十九条所列违法行为进行处罚
</t>
  </si>
  <si>
    <t xml:space="preserve">《&lt;卫星电视广播地面接收设施管理规定&gt;实施细则》第九、第十一、第十二、第十三条、第十四条、第十九条
</t>
  </si>
  <si>
    <t>对擅自提供卫星地面接收设施安装服务的或卫星地面接收设施安装服务机构和卫星地面接收设施生产企业之间，存在利益关联的行为进行处罚</t>
  </si>
  <si>
    <t xml:space="preserve">《卫星电视广播地面接收设施安装服务暂行办法》第十四条
</t>
  </si>
  <si>
    <t>对摄制含有本条例第二十五条禁止内容的电影片，或者洗印加工、进口、发行、放映明知或者应知含有本条例第二十五条禁止内容的电影片的，尚不够刑事处罚的行为进行处罚</t>
  </si>
  <si>
    <t>《电影管理条例》第二十五条、第五十六条</t>
  </si>
  <si>
    <t>对出口、发行、放映未取得《电影片公映许可证》的电影片的处罚</t>
  </si>
  <si>
    <t>《电影管理条例》第五十八条</t>
  </si>
  <si>
    <t>对《电影管理条例》罚则第六条规定的违法行为进行处罚</t>
  </si>
  <si>
    <t>《电影管理条例》第五十九条</t>
  </si>
  <si>
    <t>对擅自改建、拆除电影院或者放映设施的行为进行处罚</t>
  </si>
  <si>
    <t xml:space="preserve">《电影管理条例》第六十二条
</t>
  </si>
  <si>
    <t>对违反《互联网视听节目服务管理规定》第二十三条规定的行为进行处罚</t>
  </si>
  <si>
    <t>《互联网视听节目服务管理规定》第二十三条</t>
  </si>
  <si>
    <t>对擅自从事互联网视听节目服务的、传播的视听节目内容违反本规定的、未按照许可证载明或备案的事项从事互联网视听节目服务的或违规播出时政类视听新闻节目的和转播、链接、聚合、集成非法的广播电视频道和视听节目网站内容的，擅自插播、截留视听节目信号的行为进行处罚</t>
  </si>
  <si>
    <t>《广播电视管理条例》第四十七条、第四十九条、第五十条、第五十一条；《互联网视听节目服务管理规定》第二十四条</t>
  </si>
  <si>
    <t>对未经批准，擅自从事信息网络传播视听节目业务的行为进行处罚</t>
  </si>
  <si>
    <t xml:space="preserve">《互联网等信息网络传播视听节目管理办法》第二十五条
</t>
  </si>
  <si>
    <t>对《互联网等信息网络传播视听节目管理办法》第二十六条所列行为进行处罚</t>
  </si>
  <si>
    <t>《互联网等信息网络传播视听节目管理办法》第二十六条</t>
  </si>
  <si>
    <t>涂改、出租、出借或者以其他方式转让《网络文化经营许可证》</t>
  </si>
  <si>
    <t>《互联网上网服务营业场所管理条例》
第二十八条</t>
  </si>
  <si>
    <t>网吧</t>
  </si>
  <si>
    <t>对《互联网上网服务营业场所管理条例》第三十条所列违法行为进行处罚</t>
  </si>
  <si>
    <t>《互联网上网服务营业场所管理条例》
第三十条</t>
  </si>
  <si>
    <t>对《互联网上网服务营业场所管理条例》第三十一条所列违法行为进行处罚</t>
  </si>
  <si>
    <t>《互联网上网服务营业场所管理条例》第三十一条</t>
  </si>
  <si>
    <t>对《营业性演出管理条例》第四十三条所列违法行为进行处罚</t>
  </si>
  <si>
    <t>《营业性演出管理条例》第七条、第九条、第十一条、第十二条、第十三条、第十五条、第四十三条</t>
  </si>
  <si>
    <t>演出团体或者其法定代表人、主要负责人及其他直接责任人员</t>
  </si>
  <si>
    <t>未经批准举办营业性演出的、变更演出名称、时间、地点、场次、举办单位、参加演出的文艺表演团体、演员或者节目未重新报批的、演出场所经营单位为未经批准的营业性演出提供场地的的处罚</t>
  </si>
  <si>
    <t>《营业性演出管理条例》第十四条、第十六条、第十七条、第四十四条</t>
  </si>
  <si>
    <t>演出举办单位、表演团体或者其法定代表人、主要负责人及其他直接责任人员</t>
  </si>
  <si>
    <t>伪造、变造、出租、出借、买卖营业性演出许可证、批准文件，或者以非法手段取得营业性演出许可证、批准文件的</t>
  </si>
  <si>
    <t>《营业性演出管理条例》第三十二条、第四十五条</t>
  </si>
  <si>
    <t>对《营业性演出管理条例》第二十六条所列违法行为进行处罚</t>
  </si>
  <si>
    <t>《营业性演出管理条例》第二十六条、第四十六条</t>
  </si>
  <si>
    <t>演出举办、经营单位或者演出团体法定代表人、主要负责人及其他直接责任人员</t>
  </si>
  <si>
    <t>对《营业性演出管理条例》第四十七条所列违法行为进行处罚</t>
  </si>
  <si>
    <t>《营业性演出管理条例》第四十七条</t>
  </si>
  <si>
    <t>演出举办单位、演出团体或其法定代表人、主要负责人及其他直接责任人员</t>
  </si>
  <si>
    <t>对以政府或者政府部门的名义举办营业性演出，或者营业性演出冠以“中国”、“中华”、“全国”、“国际”等字样的处罚</t>
  </si>
  <si>
    <t>《营业性演出管理条例》第四十八条</t>
  </si>
  <si>
    <t>演出举办单位或者其法定代表人、主要负责人及其他直接责任人员</t>
  </si>
  <si>
    <t>对演出举办单位或者其法定代表人、主要负责人及其他直接责任人员在募捐义演中获取经济利益，文艺表演团体或者演员、职员在募捐义演中获取经济利益的行为进行处罚</t>
  </si>
  <si>
    <t>《营业性演出管理条例》第四十九条</t>
  </si>
  <si>
    <t>对违反本条例第九条第一款规定，变更名称、住所、法定代表人或者主要负责人未向原发证机关申请换发营业性演出许可证的、第八条第二款、第九条第二款、第十条第二款规定，未办理备案手续的的处罚</t>
  </si>
  <si>
    <t>《营业性演出管理条例》第五十条</t>
  </si>
  <si>
    <t>表演团体或者其法定代表人、主要负责人及其他直接责任人员</t>
  </si>
  <si>
    <t>对擅自从事娱乐场所经营活动的行为进行处罚</t>
  </si>
  <si>
    <t>《娱乐场所管理条例》第四十条</t>
  </si>
  <si>
    <t>对以欺骗等不正当手段取得娱乐经营许可证的处罚</t>
  </si>
  <si>
    <t>《娱乐场所管理条例》第四十一条</t>
  </si>
  <si>
    <t>对违反《娱乐场所管理条例》第十四条规定的处罚</t>
  </si>
  <si>
    <t>《娱乐场所管理条例》第十四条、第四十二条</t>
  </si>
  <si>
    <t>对娱乐场所指使、纵容从业人员侵害消费者人身权利的处罚</t>
  </si>
  <si>
    <t>《娱乐场所管理条例》第四十五条</t>
  </si>
  <si>
    <t>对违反《娱乐场所管理条例》第四十七条规定的处罚</t>
  </si>
  <si>
    <t>《娱乐场所管理条例》第四十七条</t>
  </si>
  <si>
    <t>对违反《娱乐场所管理条例》第四十八条规定的处罚</t>
  </si>
  <si>
    <t>《娱乐场所管理条例》第四十八条</t>
  </si>
  <si>
    <t>对娱乐场所未按照本条例规定建立从业人员名簿、营业日志，或者发现违法犯罪行为未按照本条例规定报告的处罚</t>
  </si>
  <si>
    <t>《娱乐场所管理条例》第四十九条</t>
  </si>
  <si>
    <t>对娱乐场所未按照本条例规定悬挂警示标志、未成年人禁入或者限入标志的处罚</t>
  </si>
  <si>
    <t>《娱乐场所管理条例》第五十条</t>
  </si>
  <si>
    <t>擅自开展美术品进出口经营活动或者涉外商业性美术品展览活动的进行处罚</t>
  </si>
  <si>
    <t>《美术品经营管理办法》第七条、第九条、第十六条</t>
  </si>
  <si>
    <t>对《美术品经营管理办法》第十七条违反本办法第十二条规定进行处罚</t>
  </si>
  <si>
    <t>《美术品经营管理办法》第十二条、第十七条</t>
  </si>
  <si>
    <t>对《美术品经营管理办法》第十八条下列违法行为进行处罚</t>
  </si>
  <si>
    <t>《美术品经营管理办法》第十八条</t>
  </si>
  <si>
    <t>未经批准，擅自从事经营性互联网文化活动的违法行为进行处罚</t>
  </si>
  <si>
    <t>《互联网文化管理暂行规定》第二十一条</t>
  </si>
  <si>
    <t>非经营性互联网文化单位违反本规定第十条，逾期未办理备案手续的违法行为进行处罚</t>
  </si>
  <si>
    <t>《互联网文化管理暂行规定》第二十二条</t>
  </si>
  <si>
    <t>非经营性互联网文化单位</t>
  </si>
  <si>
    <t>经营性互联网文化单位未在其网站主页的显著位置标明文化行政部门颁发的《网络文化经营许可证》编号或者备案编号，标明国务院信息产业主管部门或者省、自治区、直辖市电信管理机构颁发的经营许可证编号或者备案编号的处罚</t>
  </si>
  <si>
    <t>《互联网文化管理暂行规定》第十二条、第二十三条</t>
  </si>
  <si>
    <t>经营性互联网文化单位</t>
  </si>
  <si>
    <t>经营性互联网文化单位违反本规定第十三条的违法行为进行处罚</t>
  </si>
  <si>
    <t>《互联网文化管理暂行规定》第十三条、第二十四条</t>
  </si>
  <si>
    <t>经营性互联网文化单位经营进口互联网文化产品未在其显著位置标明文化部批准文号，经营国产互联网文化产品未在其显著位置标明文化部备案编号的处罚</t>
  </si>
  <si>
    <t>《互联网文化管理暂行规定》第十五条、第二十五条</t>
  </si>
  <si>
    <t>经营性互联网文化单位擅自变更进口互联网文化产品的名称或者增删内容的违法行为进行处罚</t>
  </si>
  <si>
    <t>《互联网文化管理暂行规定》第十五条、第二十六条</t>
  </si>
  <si>
    <t>经营性互联网文化单位经营国产互联网文化产品逾期未报文化行政部门备案的违法行为进行处罚</t>
  </si>
  <si>
    <t>《互联网文化管理暂行规定》第十五条、第二十七条</t>
  </si>
  <si>
    <t>对提供含有禁止内容的互联网文化产品，或者提供未经文化部批准进口的互联网文化产品的处罚</t>
  </si>
  <si>
    <t>《互联网文化管理暂行规定》第十六条、第二十八条</t>
  </si>
  <si>
    <t>营性互联网文化单位违反本规定第十八条的违法行为进行处罚</t>
  </si>
  <si>
    <t>《互联网文化管理暂行规定》第十八条、第二十九条</t>
  </si>
  <si>
    <t>经营性互联网文化单位违反本规定第十九条的违法行为进行处罚</t>
  </si>
  <si>
    <t>《互联网文化管理暂行规定》第十九条、第三十条</t>
  </si>
  <si>
    <t>对未经批准擅自从事网络游戏上网运营、网络游戏虚拟货币发行或者网络游戏虚拟货币交易服务等网络游戏经营活动的处罚</t>
  </si>
  <si>
    <t>《网络游戏管理暂行办法》第六条、第二十九条</t>
  </si>
  <si>
    <t>对《网络游戏管理暂行办法》第三十条所列违法行为进行处罚</t>
  </si>
  <si>
    <t>《网络游戏管理暂行办法》第八条、第九条、第十一条、第十四条、第三十条</t>
  </si>
  <si>
    <t>网络游戏经营单位</t>
  </si>
  <si>
    <t>网络游戏经营单位违反本办法第十六条、第十七条、第十八条规定的违法行为进行处罚</t>
  </si>
  <si>
    <t>《网络游戏管理暂行办法》第十六条、第十七条、第十八条、第三十一条</t>
  </si>
  <si>
    <t>网络游戏运营企业发行网络游戏虚拟货币违反本办法第十九条第一、二项规定的违法行为进行处罚</t>
  </si>
  <si>
    <t>《网络游戏管理暂行办法》第十九条、第三十二条</t>
  </si>
  <si>
    <t>网络游戏运营企业</t>
  </si>
  <si>
    <t>网络游戏虚拟货币交易服务企业违反本办法第二十条规定的违法行为进行处罚</t>
  </si>
  <si>
    <t>《网络游戏管理暂行办法》第二十条、第三十三条</t>
  </si>
  <si>
    <t>网络游戏虚拟货币交易服务企业</t>
  </si>
  <si>
    <t>网络游戏运营企业违反本办法第十三条第一款、第十四条第二款、第十五条、第二十一条、第二十二条、第二十三条第二款规定的违法行为进行处罚</t>
  </si>
  <si>
    <t>《网络游戏管理暂行办法》第十三条、第十四条、第十五条、第二十一条、第二十二条、第二十三条、第三十四条</t>
  </si>
  <si>
    <t>网络游戏经营单位违反本办法第八条第二款、第十二条第三款、第十三条第二款、第二十三条第一款、第二十五条规定的违法行为进行处罚</t>
  </si>
  <si>
    <t>《网络游戏管理暂行办法》第八条、第十二条、第十三条、第二十三条、第二十五条、第三十五条</t>
  </si>
  <si>
    <t>擅自在文物保护单位的保护范围内进行建设工程或者爆破、钻探、挖掘等作业的处罚</t>
  </si>
  <si>
    <t>《中华人民共和国文物保护法》第六十六条</t>
  </si>
  <si>
    <t>在文物保护单位的建设控制地带内进行建设工程，其工程设计方案未经文物行政部门同意、报城乡建设规划部门批准，对文物保护单位的历史风貌造成破坏的处罚</t>
  </si>
  <si>
    <t>擅自迁移、拆除不可移动文物的处罚</t>
  </si>
  <si>
    <t>擅自修缮不可移动文物，明显改变文物原状的处罚</t>
  </si>
  <si>
    <t>擅自在原址重建已全部毁坏的不可移动文物，造成文物破坏的处罚</t>
  </si>
  <si>
    <t>施工单位未取得文物保护工程资质证书，擅自从事文物修缮、迁移、重建的处罚</t>
  </si>
  <si>
    <t>转让或者抵押国有不可移动文物，或者将国有不可移动文物作为企业资产经营的处罚</t>
  </si>
  <si>
    <t>《中华人民共和国文物保护法》第六十八条</t>
  </si>
  <si>
    <t>将非国有不可移动文物转让或者抵押给外国人的处罚</t>
  </si>
  <si>
    <t>擅自改变国有文物保护单位的用途的处罚</t>
  </si>
  <si>
    <t>文物收藏单位未按照国家有关规定配备防火、防盗、防自然损坏的设施的处罚</t>
  </si>
  <si>
    <t>《中华人民共和国文物保护法》第七十条</t>
  </si>
  <si>
    <t>国有文物收藏单位法定代表人离任时未按照馆藏文物档案移交馆藏文物，或者所移交的馆藏文物与馆藏文物档案不符的处罚</t>
  </si>
  <si>
    <t>将国有馆藏文物赠与、出租或者出售给其他单位、个人的处罚</t>
  </si>
  <si>
    <t>违反文物保护法第四十条、第四十一条、第四十五条规定处置国有馆藏文物的处罚</t>
  </si>
  <si>
    <t>违反文物保护法第四十三条规定挪用或者侵占依法调拨、交换、出借文物所得补偿费用的处罚</t>
  </si>
  <si>
    <t>买卖国家禁止买卖的文物或者将禁止出境的文物转让、出租、质押给外国人，尚不构成犯罪的处罚</t>
  </si>
  <si>
    <t>中华人民共和国文物保护法》第七十一条</t>
  </si>
  <si>
    <t>发现文物隐匿不报或者拒不上交的处罚</t>
  </si>
  <si>
    <t>《中华人民共和国文物保护法》第七十四条</t>
  </si>
  <si>
    <t xml:space="preserve"> 未按照规定移交拣选文物的处罚</t>
  </si>
  <si>
    <t>未取得相应等级的文物保护工程资质证书，擅自承担文物保护单位的修缮、迁移、重建工程的处罚</t>
  </si>
  <si>
    <t>《中华人民共和国文物保护法实施条例》第五十五条</t>
  </si>
  <si>
    <t>未取得资质证书，擅自从事馆藏文物的修复、复制、拓印活动的处罚</t>
  </si>
  <si>
    <t>《中华人民共和国文物保护法实施条例》第五十六条</t>
  </si>
  <si>
    <t>未经批准擅自修复、复制、拓印、拍摄馆藏珍贵文物的处罚</t>
  </si>
  <si>
    <t>《中华人民共和国文物保护法实施条例》第五十八条</t>
  </si>
  <si>
    <t>使用国有文物保护单位的组织或者个人不依法履行对文物保护单位的保护管理责任的处罚</t>
  </si>
  <si>
    <t>《河北省实施&lt;中华人民共和国文物保护法&gt;办法》第四十八条</t>
  </si>
  <si>
    <t>文物保护工程施工单位不按照文物行政主管部门批准的修缮计划和工程方案进行施工或者擅自变更修缮计划和工程设计方案的处罚</t>
  </si>
  <si>
    <t>《河北省实施&lt;中华人民共和国文物保护法&gt;办法》第四十九条</t>
  </si>
  <si>
    <t>文物保护单位的所有人或者管理人、使用人遇有危及文物保护单位安全的重大险情，未及时向文物行政主管部门报告的处罚</t>
  </si>
  <si>
    <t>《河北省实施&lt;中华人民共和国文物保护法&gt;办法》第五十条</t>
  </si>
  <si>
    <t>在考古发掘工作结束前，施工单位或者生产单位擅自在考古发掘区域内进行工程施工或者生产活动的处罚</t>
  </si>
  <si>
    <t>《河北省实施&lt;中华人民共和国文物保护法&gt;办法》第五十一条</t>
  </si>
  <si>
    <t>涂改、伪造、变造或者转让文物销售专用标识的处罚</t>
  </si>
  <si>
    <t>《河北省实施&lt;中华人民共和国文物保护法&gt;办法》第五十二条</t>
  </si>
  <si>
    <t>对未经批准，擅自开办视频点播业务的行为进行处罚</t>
  </si>
  <si>
    <t xml:space="preserve">《广播电视视频点播业务管理办法》第二十九条
</t>
  </si>
  <si>
    <t>对《广播电视视频点播业务管理办法》第三十条所列行为进行处罚</t>
  </si>
  <si>
    <t>《广播电视视频点播业务管理办法》第十八条，第十九、二十一条、第二十四条、第二十五条、第二十八条、第三十条</t>
  </si>
  <si>
    <t>对违反本办法第二十条规定，宾馆饭店允许未获得《广播电视视频点播业务许可证》的机构在其宾馆饭店内经营视频点播业务的行为进行处罚</t>
  </si>
  <si>
    <t>《广播电视视频点播业务管理办法》第二十条、第三十二条</t>
  </si>
  <si>
    <t>宾馆、饭店</t>
  </si>
  <si>
    <t>自立案之日起7日内做出处理决定，31日内结案</t>
  </si>
  <si>
    <t>自立案之日起7日内做出处理决定，32日内结案</t>
  </si>
  <si>
    <t>未经批准，擅自设立复制单位或擅自从事复制业务的</t>
  </si>
  <si>
    <t>《复制管理办法》第三十八条</t>
  </si>
  <si>
    <t>自立案之日起7日内做出处理决定，33日内结案</t>
  </si>
  <si>
    <t>复制明知或者应知含有《复制管理办法》第三条所列内容产品或其他非法出版物的</t>
  </si>
  <si>
    <t xml:space="preserve">《复制管理办法》第三条、第三十九条
</t>
  </si>
  <si>
    <t>自立案之日起7日内做出处理决定，34日内结案</t>
  </si>
  <si>
    <t>对《复制管理办法》第四十条规定之行为进行处罚</t>
  </si>
  <si>
    <t>《复制管理办法》第四十条</t>
  </si>
  <si>
    <t>复制单位</t>
  </si>
  <si>
    <t>自立案之日起7日内做出处理决定，35日内结案</t>
  </si>
  <si>
    <t>对《复制管理办法》第四十一条规定之行为进行处罚</t>
  </si>
  <si>
    <t>《复制管理办法》第四十一条</t>
  </si>
  <si>
    <t>自立案之日起7日内做出处理决定，36日内结案</t>
  </si>
  <si>
    <t>对《复制管理办法》第四十二条规定之行为进行处罚</t>
  </si>
  <si>
    <t xml:space="preserve">《复制管理办法》第四十二条
</t>
  </si>
  <si>
    <t>自立案之日起7日内做出处理决定，37日内结案</t>
  </si>
  <si>
    <t>网络文化许可证年检</t>
  </si>
  <si>
    <t>《互联网上网服务营业场所管理条例》第四条；</t>
  </si>
  <si>
    <t xml:space="preserve">2个工作日 </t>
  </si>
  <si>
    <t>出版物经营许可证年检</t>
  </si>
  <si>
    <t>《出版管理条例》第六条；《音响制品管理条例》第四条</t>
  </si>
  <si>
    <t>娱乐经营许可证年检</t>
  </si>
  <si>
    <t>《娱乐场所管理条例》第三条</t>
  </si>
  <si>
    <t>营业性演出许可证年检</t>
  </si>
  <si>
    <t>《营业性演出管理条》第五条</t>
  </si>
  <si>
    <t>县司法局行政权力清单（共18项）</t>
  </si>
  <si>
    <t>对基层法律服务所违法行为的处罚</t>
  </si>
  <si>
    <t>基层股</t>
  </si>
  <si>
    <t>司法部《基层法律服务所管理办法》第四十二条</t>
  </si>
  <si>
    <t>基层法律服务所</t>
  </si>
  <si>
    <t>对基层法律服务工作者违法行为的处罚</t>
  </si>
  <si>
    <t>司法部《基层法律服务工作者管理办法》第五十五条</t>
  </si>
  <si>
    <t>基层法律服务工作者</t>
  </si>
  <si>
    <t>基层法律服务所主任撤职处分决定</t>
  </si>
  <si>
    <t>司法部《基层法律工作者管理办法》第二十八条</t>
  </si>
  <si>
    <t>基层法律服务所主任</t>
  </si>
  <si>
    <t>没有取得律师执业证书的人员以律师名义从事律师服务业务行为</t>
  </si>
  <si>
    <t>办公室</t>
  </si>
  <si>
    <t>《中华人民共和国律师法》第五十五条</t>
  </si>
  <si>
    <t>任何公民</t>
  </si>
  <si>
    <t>司法鉴定机构超出职责范围或从事与其技术能力不相称的司法鉴定活动</t>
  </si>
  <si>
    <t>《河北省司法鉴定条例》第三十二条</t>
  </si>
  <si>
    <t>司法鉴定机构</t>
  </si>
  <si>
    <t>社区矫正人员违反监督管理规定</t>
  </si>
  <si>
    <t>社区矫正办公室</t>
  </si>
  <si>
    <t>最高人民法院、最高人民检察院、公安部、司法部《社区矫正实施办法》第二十三条</t>
  </si>
  <si>
    <t>社区矫正人员</t>
  </si>
  <si>
    <t>律师事务所年检</t>
  </si>
  <si>
    <t>办公室（代）</t>
  </si>
  <si>
    <t>司法部《律师事务所登记管理办法》第二十三、二十五条，《律师事务所分所登记管理办法》第十八条</t>
  </si>
  <si>
    <t>律师事务所</t>
  </si>
  <si>
    <t>每年三月至五月，具体按上级要求</t>
  </si>
  <si>
    <t>律师事务所年度考核</t>
  </si>
  <si>
    <t>司法部《律师事务所年度检查考核办法》第四条</t>
  </si>
  <si>
    <t>律师事务所和律师执业活动监督</t>
  </si>
  <si>
    <t>《中华人民共和国律师法》第五十二条</t>
  </si>
  <si>
    <t>律师事务所、律师</t>
  </si>
  <si>
    <t>不定期</t>
  </si>
  <si>
    <t>公证机构执业监督检查</t>
  </si>
  <si>
    <t>司法部《公证机构执业管理办法》第二十六条</t>
  </si>
  <si>
    <t>公证处</t>
  </si>
  <si>
    <t>每年二月</t>
  </si>
  <si>
    <t>公证机构年度考核</t>
  </si>
  <si>
    <t>司法部《公证机构执业管理办法》第三十一条</t>
  </si>
  <si>
    <t>每年第一季度</t>
  </si>
  <si>
    <t>公证机构负责人年度考核</t>
  </si>
  <si>
    <t>司法部《公证机构执业管理办法》第三十二条</t>
  </si>
  <si>
    <t>公证机构负责人</t>
  </si>
  <si>
    <t>公证员执业监督检查</t>
  </si>
  <si>
    <t>司法部《公证员执业管理办法》第二十一、二十六条</t>
  </si>
  <si>
    <t>公证员</t>
  </si>
  <si>
    <t>法律援助执业监督</t>
  </si>
  <si>
    <t>国务院《法律援助条例》第四条</t>
  </si>
  <si>
    <t>法律援助机构和人员</t>
  </si>
  <si>
    <t>司法鉴定机构和司法鉴定活动监督</t>
  </si>
  <si>
    <t>河北省《司法鉴定条例》第四条第二款</t>
  </si>
  <si>
    <t>对社区矫正人员的监督</t>
  </si>
  <si>
    <t>《社区矫正实施办法》第三条</t>
  </si>
  <si>
    <t>律师实习备案</t>
  </si>
  <si>
    <t>司法部《律师执业证管理办法》第四条</t>
  </si>
  <si>
    <t>实习律师</t>
  </si>
  <si>
    <t>法律援助异议审查</t>
  </si>
  <si>
    <t>国务院《法律援助条例》第十九条</t>
  </si>
  <si>
    <t>法律援助机构</t>
  </si>
  <si>
    <t>5日内</t>
  </si>
  <si>
    <t>县农业局行政权力清单（共102项）</t>
  </si>
  <si>
    <t>承办           机构</t>
  </si>
  <si>
    <t>收费依据            和标准</t>
  </si>
  <si>
    <t>生产、经营假、劣种子的</t>
  </si>
  <si>
    <t>农业综合执法大队</t>
  </si>
  <si>
    <t>《中华人民共和国种子法》第59条</t>
  </si>
  <si>
    <t>生产和经营种子主体</t>
  </si>
  <si>
    <t>河北省农业行政处罚自由裁量权基准</t>
  </si>
  <si>
    <t>未取得种子生产许可证或者伪造、变造、买卖、租借种子生产许可证，或者未按照种子生产许可证的规定生产种子的</t>
  </si>
  <si>
    <t>《中华人民共和国种子法》第60条</t>
  </si>
  <si>
    <t>生产种子主体</t>
  </si>
  <si>
    <t>未取得种子经营许可证或者伪造、变造、买卖、租借种子经营许可证，或者未按照种子经营许可证的规定经营种子的</t>
  </si>
  <si>
    <t>经营种子主体</t>
  </si>
  <si>
    <t>为境外制种的种子在国内销售的</t>
  </si>
  <si>
    <t>《中华人民共和国种子法》第61条</t>
  </si>
  <si>
    <t>从境外引进农作物种子进行引种实验的收获物在国内作商品种子销售的</t>
  </si>
  <si>
    <t>未经批准私自采集或者采伐国家重点保护的天然种质资源的</t>
  </si>
  <si>
    <t>经营的种子应当包装而没有包装的</t>
  </si>
  <si>
    <t>《中华人民共和国种子法》第62条</t>
  </si>
  <si>
    <t>经营的种子没有标签或者标签内容不符合本法规定的</t>
  </si>
  <si>
    <t>伪造、涂改标签或者实验、检验数据的</t>
  </si>
  <si>
    <t>未按规定制作、保存种子生产、经营档案的</t>
  </si>
  <si>
    <t>种子经营者在异地设立分支机构未按规定备案的</t>
  </si>
  <si>
    <t>经营、推广应当审定而未经审定通过的种子的</t>
  </si>
  <si>
    <t>《中华人民共和国种子法》第64条</t>
  </si>
  <si>
    <t>在种子生产基地进行病虫害接种实验的</t>
  </si>
  <si>
    <t>《中华人民共和国种子法》第67条</t>
  </si>
  <si>
    <t>未取得农药登记证或者农药临时登记证，擅自生产、经营农药的，或者生产、经营已撤销登记的农药的</t>
  </si>
  <si>
    <t>《中华人民共和国农药管理条例》第40条</t>
  </si>
  <si>
    <t>生产和经营农药主体</t>
  </si>
  <si>
    <t>农药登记证或者农药临时登记证有效期限届满未办理续展登记，擅自继续生产该农药的</t>
  </si>
  <si>
    <t>生产、经营产品包装上未附标签、标签残缺不清或者擅自修改标签内容的农药产品的</t>
  </si>
  <si>
    <t>不按照国家有关农药安全使用的规定使用农药的</t>
  </si>
  <si>
    <t>假冒、伪造或者转让农药登记证或者农药临时登记证、农药登记证号或者农药临时登记证号、农药生产许可证或者农药生产批准文件、农药生产许可证号或者农药生产批准文件号的</t>
  </si>
  <si>
    <t>《中华人民共和国农药管理条例》第42条</t>
  </si>
  <si>
    <t>生产、经营假农药、劣质农药的</t>
  </si>
  <si>
    <t>《中华人民共和国农药管理条例》第43条</t>
  </si>
  <si>
    <t>驾驶未办理牌照的拖拉机、联合收割机</t>
  </si>
  <si>
    <t>农机监理站</t>
  </si>
  <si>
    <t>省政府《农业机械管理条例》、省政府《农业机械安全监督管理办法》</t>
  </si>
  <si>
    <t>操作人</t>
  </si>
  <si>
    <t>、省政府《农业机械安全监督管理办法》第45条、处100元以上500元以下</t>
  </si>
  <si>
    <t>未取得驾驶证操作拖拉机、联合收割机</t>
  </si>
  <si>
    <t>省政府《农业机械管理条例》</t>
  </si>
  <si>
    <t>省政府《农业机械管理条例》第48条、处100元以上500元以下</t>
  </si>
  <si>
    <t>未取得《农业机械维修合格证》经营者</t>
  </si>
  <si>
    <t>国务院《农业机械安全管理条例》</t>
  </si>
  <si>
    <t>经营者</t>
  </si>
  <si>
    <t>国务院《农业机械安全管理条例》第48条、没收违法所得并处违法所得1倍以上</t>
  </si>
  <si>
    <t>未取得《拖拉机驾驶培训许可证》办学的</t>
  </si>
  <si>
    <t>省政府《农业机械管理条例》第47条、处2000元以上1万元以下</t>
  </si>
  <si>
    <t>无木材运输证运输木材的</t>
  </si>
  <si>
    <t>森林木材检疫检查站</t>
  </si>
  <si>
    <t>《中华人民共和国森林法实施条例》第44条</t>
  </si>
  <si>
    <t>无木材运输证的货主</t>
  </si>
  <si>
    <t>5-10日</t>
  </si>
  <si>
    <t>没收非法运输的木材，对货主可以并处非法运输木材价款30%以下的罚款</t>
  </si>
  <si>
    <t>无植物检疫证运输木材的</t>
  </si>
  <si>
    <t>《植物检疫条例实施细则》（林业部分）第30条</t>
  </si>
  <si>
    <t>无植物检疫证的货主</t>
  </si>
  <si>
    <t>处以50-2000元罚款</t>
  </si>
  <si>
    <t>无林木采伐证滥伐林木的</t>
  </si>
  <si>
    <t>林业综合执法大队</t>
  </si>
  <si>
    <t>《中华人民共和国森林法》第39条</t>
  </si>
  <si>
    <t>无林木采伐证滥伐林木的货主</t>
  </si>
  <si>
    <t>10-15日</t>
  </si>
  <si>
    <t>责令补种滥伐株数五倍的树木，并处滥伐林木价值二倍以上五倍以下的罚款</t>
  </si>
  <si>
    <t>无林木采伐证盗伐林木的</t>
  </si>
  <si>
    <t>《中华人民共和国森林法》第38条</t>
  </si>
  <si>
    <t>无林木采伐证盗伐林木的货主</t>
  </si>
  <si>
    <t>责令补种盗伐株数十倍的树木，并处盗伐林木价值三倍以上十倍以下的罚款</t>
  </si>
  <si>
    <t>农产品质量安全检测机构伪造检测结果的处罚</t>
  </si>
  <si>
    <t>畜安办</t>
  </si>
  <si>
    <t>《中华人民共和国农产品质量安全法》第四十四条</t>
  </si>
  <si>
    <t>违法单位及个人</t>
  </si>
  <si>
    <t>农产品生产企业、农民专业合作经济组织未建立或者未按照规定保存农产品生产记录的，或者伪造农产品生产记录的处罚</t>
  </si>
  <si>
    <t>《中华人民共和国农产品质量安全法》第四十七条</t>
  </si>
  <si>
    <t>销售的农产品未按照规定进行包装、标识的处罚</t>
  </si>
  <si>
    <t>《中华人民共和国农产品质量安全法》第二十八条、第四十八条</t>
  </si>
  <si>
    <t>违反《中华人民共和国农产品质量安全法》第五十条的处罚</t>
  </si>
  <si>
    <t>《中华人民共和国农产品质量安全法》第三十三条、第五十条</t>
  </si>
  <si>
    <t>使用的保鲜剂、防腐剂、添加剂等材料不符合国家有关强制性的技术规范的处罚</t>
  </si>
  <si>
    <t>《中华人民共和国农产品质量安全法》第三十三条、第四十九条</t>
  </si>
  <si>
    <t>违反《饲料和饲料添加剂管理条》第三十八条至第四十一条的处罚</t>
  </si>
  <si>
    <t>执法股</t>
  </si>
  <si>
    <t>《饲料和饲料添加剂管理条》第三十八条至第四十一条</t>
  </si>
  <si>
    <t>饲料、饲料添加剂
生产企业</t>
  </si>
  <si>
    <t>违反《饲料和饲料添加剂管理条》第四十二条至第四十五条的处罚</t>
  </si>
  <si>
    <t>《饲料和饲料添加剂管理条》第四十二条至第四十五条</t>
  </si>
  <si>
    <t>饲料、饲料
添加剂
经营者</t>
  </si>
  <si>
    <t>在生产、经营过程中，以非饲料、非饲料添加剂冒充饲料、饲料添加剂或者以 此种饲料、饲料添加剂冒充他种饲料、饲料添加剂的，生产、经营无产品质量标准或者不符合产品质量标准的饲料、饲料添加剂的，生产、经营的饲料、饲料添加剂与标签标示的内容不一致的处罚</t>
  </si>
  <si>
    <t>《饲料和饲料添加剂管理条》第四十六条</t>
  </si>
  <si>
    <t>饲料、饲料
添加剂生产企业和经营者</t>
  </si>
  <si>
    <t>违反《饲料和饲料添加剂管理条》第四十七条至第四十八条</t>
  </si>
  <si>
    <t>《饲料和饲料添加剂管理条》第四十七条至第四十八条</t>
  </si>
  <si>
    <t>养殖者</t>
  </si>
  <si>
    <t>无兽药生产许可证、兽药经营许可证生产、经营兽药的，或者虽有兽药生产许可证、兽药经营许可证，生产、经营假、劣兽药的，或者兽药经营企业经营人用药品的处罚</t>
  </si>
  <si>
    <t>《兽药管理条例》第五十六条</t>
  </si>
  <si>
    <t>兽药生产，经营，使用等相关人员</t>
  </si>
  <si>
    <t>违反规定销售、推广未经审定或者鉴定的畜禽品种的处罚</t>
  </si>
  <si>
    <t>畜牧股</t>
  </si>
  <si>
    <t>《中华人民共和国畜牧法》第六十一条</t>
  </si>
  <si>
    <t>企业、社会组织及自然人</t>
  </si>
  <si>
    <t>无种畜禽生产经营许可证或者违反种畜禽生产经营许可证的规定生产经营种畜禽的，转让、租借种畜禽生产经营许可证的处罚</t>
  </si>
  <si>
    <t>《中华人民共和国畜牧法》第六十二条</t>
  </si>
  <si>
    <t>违反规定使用的种畜禽不符合种用标准的处罚</t>
  </si>
  <si>
    <t>《中华人民共和国畜牧法》第六十四条</t>
  </si>
  <si>
    <t>违反《中华人民共和国畜牧法》第六十五条的处罚</t>
  </si>
  <si>
    <t>《中华人民共和国畜牧法》第三十条、第六十五条</t>
  </si>
  <si>
    <t>对畜禽养殖场未建立养殖档案的，或者未按照规定保存养殖档案的处罚</t>
  </si>
  <si>
    <t>《中华人民共和国畜牧法》第四十一条、第六十六条的规定</t>
  </si>
  <si>
    <t>销售的种畜禽未附具种畜禽合格证明、检疫合格证明、家畜系谱的，销售、收购国务院畜牧兽医行政主管部门规定应当加施标识而没有标识的畜禽的，或者重复使用畜禽标识的处罚</t>
  </si>
  <si>
    <t>《中华人民共和国畜牧法》第六十八条</t>
  </si>
  <si>
    <t>《中华人民共和国畜牧法》第六十九条</t>
  </si>
  <si>
    <t>生鲜乳收购者、乳制品生产企业在生鲜乳收购、乳制品生产过程中，加入非食品用化学物质或者其他可能危害人体健康的物质的处罚</t>
  </si>
  <si>
    <t>《乳品质量安全监督管理条例》第五十四条</t>
  </si>
  <si>
    <t>奶畜养殖者、生鲜乳收购者、乳制品生产企业和销售者在发生乳品质量安全事故后未报告、处置的处罚</t>
  </si>
  <si>
    <t>《乳品质量安全监督管理条例》第五十九条</t>
  </si>
  <si>
    <t>未取得生鲜乳收购许可证收购生鲜乳的，生鲜乳收购站取得生鲜乳收购许可证后，不再符合许可条件继续从事生鲜乳收购的，生鲜乳收购站收购规定禁止收购的生鲜乳的处罚</t>
  </si>
  <si>
    <t>《乳品质量安全监督管理条例》第二十四条、第六十条</t>
  </si>
  <si>
    <t>对饲养的动物不按照动物疫病强制免疫计划进行免疫接种的。</t>
  </si>
  <si>
    <t>动物卫生监督所</t>
  </si>
  <si>
    <t>《中华人民共和国动物防疫法》第七十三条：违反本法规定，有下列行为之一的，由动物卫生监督机构责令改正，给予警告；拒不改正的，由动物卫生监督机构代作处理，所需处理费用由违法行为人承担，可以处一千元以下罚款：（一）对饲养的动物不按照动物疫病强制免疫计划进行免疫接种的；</t>
  </si>
  <si>
    <t>动物饲养者</t>
  </si>
  <si>
    <t>种用、乳用动物未经检测或者经检测不合格而不按照规定处理的</t>
  </si>
  <si>
    <t>《中华人民共和国动物防疫法》第七十三条：违反本法规定，有下列行为之一的，由动物卫生监督机构责令改正，给予警告；拒不改正的，由动物卫生监督机构代作处理，所需处理费用由违法行为人承担，可以处一千元以下罚款:（二）种用、乳用动物未经检测或者经检测不合格而不按照规定处理的；</t>
  </si>
  <si>
    <t>动物、动物产品的运载工具在装载前和卸载后没有及时清洗、消毒的</t>
  </si>
  <si>
    <t>《中华人民共和国动物防疫法》第七十三条：违反本法规定，有下列行为之一的，由动物卫生监督机构责令改正，给予警告；拒不改正的，由动物卫生监督机构代作处理，所需处理费用由违法行为人承担，可以处一千元以下罚款： ……（三）动物、动物产品的运载工具在装载前和卸载后没有及时清洗、消毒的。</t>
  </si>
  <si>
    <t>动物饲养者、动物经营者</t>
  </si>
  <si>
    <t>不按照国务院兽医主管部门规定处置染疫动物及其排泄物，染疫动物产品，病死或者死因不明的动物尸体，运载工具中的动物排泄物以及垫料、包装物、容器等污染物以及其他经检疫不合格的动物、动物产品的。</t>
  </si>
  <si>
    <t>《中华人民共和国动物防疫法》第七十五条：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t>
  </si>
  <si>
    <t xml:space="preserve">输封锁疫区内与所发生动物疫病有关的动物，或者生产、经营、加工、贮藏、运输封锁疫区内与所发生动物疫病有关的动物产品的；屠宰、经营、运输疫区内易感染的动物，或者生产、经营、加工、贮藏、运输疫区内易感染的动物产品的。
</t>
  </si>
  <si>
    <t>《中华人民共和国动物防疫法》第七十六条：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t>
  </si>
  <si>
    <t>动物、动物产品经营者</t>
  </si>
  <si>
    <t>而未经检疫或者检疫不合格的动物，或者生产、经营、加工、贮藏、运输依法应当检疫而未经检疫或者检疫不合格的动物产品的；屠宰、经营、运输染疫或者疑似染疫的动物，或者生产、经营、加工、贮藏、运输染疫或者疑似染疫的的动物产品的；屠宰、经营、运输病死或者死因不明的动物，或者生产、经营、加工、贮藏、运输病死或者死因不明的的动物产品的。</t>
  </si>
  <si>
    <t>屠宰、经营、运输其他不符合国务院兽医主管部门有关动物防疫规定的动物，或者生产、经营、加工、贮藏、运输其他不符合国务院兽医主管部门有关动物防疫规定的动物产品的。</t>
  </si>
  <si>
    <t>《中华人民共和国动物防疫法》第七十七条：违反本法规定，有下列行为之一的，由动物卫生监督机构责令改正，处一千元以上一万元以下罚款；情节严重的，处一万元以上十万元以下罚款：（一）兴办动物饲养场（养殖小区）和隔离场所，动物屠宰加工场所，以及动物和动物产品无害化处理场所，未取得动物防疫条件合格证的；</t>
  </si>
  <si>
    <t>未办理审批手续，跨省、自治区、直辖市引进乳用动物、种用动物及其精液、胚胎、种蛋的。</t>
  </si>
  <si>
    <t>《中华人民共和国动物防疫法》第七十七条：违反本法规定，有下列行为之一的，由动物卫生监督机构责令改正，处一千元以上一万元以下罚款；情节严重的，处一万元以上十万元以下罚款：……（二）未办理审批手续，跨省、自治区、直辖市引进乳用动物、种用动物及其精液、胚胎、种蛋的；</t>
  </si>
  <si>
    <t>未经检疫，向无规定动物疫病区输入动物、动物产品的。</t>
  </si>
  <si>
    <t>《中华人民共和国动物防疫法》第七十七条：违反本法规定，有下列行为之一的，由动物卫生监督机构责令改正，处一千元以上一万元以下罚款；情节严重的，处一万元以上十万元以下罚款：……（三）未经检疫，向无规定动物疫病区输入动物、动物产品的。</t>
  </si>
  <si>
    <t>屠宰、经营、运输的动物未附有检疫证明，经营和运输的动物产品未附有检疫证明、检疫标志的。</t>
  </si>
  <si>
    <t>《中华人民共和国动物防疫法》第七十八条第一款：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</si>
  <si>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参加展览、演出和比赛的动物未附有检疫证明的。</t>
  </si>
  <si>
    <t>《中华人民共和国动物防疫法》第七十八条第二款：违反本法规定，参加展览、演出和比赛的动物未附有检疫证明的，由动物卫生监督机构责令改正，处一千元以上三千元以下罚款。</t>
  </si>
  <si>
    <t>动物经营者</t>
  </si>
  <si>
    <t>转让、伪造或者变造检疫证明、检疫标志或者畜禽标识的。</t>
  </si>
  <si>
    <t xml:space="preserve">《中华人民共和国动物防疫法》第七十九条：违反本法规定，转让、伪造或者变造检疫证明、检疫标志或者畜禽标识的，由动物卫生监督机构没收违法所得，收缴检疫证明、检疫标志或者畜禽标识，并处三千元以上三万元以下罚款。                                                   </t>
  </si>
  <si>
    <t>动物动物产品经营者</t>
  </si>
  <si>
    <t>不遵守县级以上人民政府及其兽医主管部门依法作出的有关控制、扑灭动物疫病规定的。</t>
  </si>
  <si>
    <t>《中华人民共和国动物防疫法》第八十条：违反本法规定，有下列行为之一的，由动物卫生监督机构责令改正，处一千元以上一万元以下罚款：（一）不遵守县级以上人民政府及其兽医主管部门依法作出的有关控制、扑灭动物疫病规定的；</t>
  </si>
  <si>
    <t>藏匿、转移、盗掘已被依法隔离、封存、处理的动物和动物产品的。</t>
  </si>
  <si>
    <t>《中华人民共和国动物防疫法》第八十条：违反本法规定，有下列行为之一的，由动物卫生监督机构责令改正，处一千元以上一万元以下罚款：……（二）藏匿、转移、盗掘已被依法隔离、封存、处理的动物和动物产品的；</t>
  </si>
  <si>
    <t>未取得动物诊疗许可证从事动物诊疗活动的。</t>
  </si>
  <si>
    <t xml:space="preserve">《中华人民共和国动物防疫法》第八十一条第一款：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t>
  </si>
  <si>
    <t>动物诊疗者</t>
  </si>
  <si>
    <t>动物诊疗机构违反本法规定，造成动物疫病扩散的。</t>
  </si>
  <si>
    <t>《中华人民共和国动物防疫法》第八十一条第二款：动物诊疗机构违反本法规定，造成动物疫病扩散的，由动物卫生监督机构责令改正，处一万元以上五万元以下罚款；情节严重的，由发证机关吊销动物诊疗许可证。</t>
  </si>
  <si>
    <t>未经兽医执业注册从事动物诊疗活动的。</t>
  </si>
  <si>
    <t>《中华人民共和国动物防疫法》第八十二条第一款：违反本法规定，未经兽医执业注册从事动物诊疗活动的，由动物卫生监督机构责令停止动物诊疗活动，没收违法所得，并处一千元以上一万元以下罚款。</t>
  </si>
  <si>
    <t>执业兽医违反有关动物诊疗的操作技术规范，造成或者可能造成动物疫病传播、流行的。</t>
  </si>
  <si>
    <t>《中华人民共和国动物防疫法》第八十二条第二款：执业兽医有下列行为之一的，由动物卫生监督机构给予警告，责令暂停六个月以上一年以下动物诊疗活动；情节严重的，由发证机关吊销注册证书：（一）违反有关动物诊疗的操作技术规范，造成或者可能造成动物疫病传播、流行的；</t>
  </si>
  <si>
    <t>执业兽医使用不符合国家规定的兽药和兽医器械的。</t>
  </si>
  <si>
    <t>《中华人民共和国动物防疫法》第八十二条第二款：执业兽医有下列行为之一的，由动物卫生监督机构给予警告，责令暂停六个月以上一年以下动物诊疗活动；情节严重的，由发证机关吊销注册证书：……（二）使用不符合国家规定的兽药和兽医器械的；</t>
  </si>
  <si>
    <t>执业兽医不按照当地人民政府或者兽医主管部门要求参加动物疫病预防、控制和扑灭活动的。</t>
  </si>
  <si>
    <t>《中华人民共和国动物防疫法》第八十二条第二款：执业兽医有下列行为之一的，由动物卫生监督机构给予警告，责令暂停六个月以上一年以下动物诊疗活动；情节严重的，由发证机关吊销注册证书：……（三）不按照当地人民政府或者兽医主管部门要求参加动物疫病预防、控制和扑灭活动的。</t>
  </si>
  <si>
    <t>从事动物疫病研究与诊疗和动物饲养、屠宰、经营、隔离、运输，以及动物产品生产、经营、加工、贮藏等活动的单位和个人不履行动物疫情报告义务的、不如实提供与动物防疫活动有关资料的、拒绝动物卫生监督机构进行监督检查的、拒绝动物疫病预防控制机构进行动物疫病监测、检测的。</t>
  </si>
  <si>
    <t xml:space="preserve">《中华人民共和国动物防疫法》第八十三条：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一）不履行动物疫情报告义务的；  （二）不如实提供与动物防疫活动有关资料的；                          （三）拒绝动物卫生监督机构进行监督检查的；                  </t>
  </si>
  <si>
    <t>跨省、自治区、直辖市引进用于饲养的非乳用、非种用动物和水产苗种到达目的地后，未向所在地动物卫生监督机构报告的。</t>
  </si>
  <si>
    <t>《动物检疫管理办法》第四十八条：违反本办法第十九条、第三十一条规定，跨省、自治区、直辖市引进用于饲养的非乳用、非种用动物和水产苗种到达目的地后，未向所在地动物卫生监督机构报告的，由动物卫生监督机构处五百元以上二千元以下罚款。</t>
  </si>
  <si>
    <t>跨省、自治区、直辖市引进的乳用、种用动物到达目的地后，未按规定进行隔离观察的。</t>
  </si>
  <si>
    <t>《动物检疫管理办法》第二十条规定：跨省、自治区、直辖市引进的乳用、种用动物到达目的地后，未按规定进行隔离观察的，由动物卫生监督机构责令改正，处二千元以上一万元以下罚款。</t>
  </si>
  <si>
    <t>变更场所地址或者经营范围，未按规定重新申请《动物防疫条件合格证》的。</t>
  </si>
  <si>
    <t>动物防疫条件审查办法》第三十六条：违反本办法第三十一条第一款规定，变更场所地址或者经营范围，未按规定重新申请《动物防疫条件合格证》的，按照《中华人民共和国动物防疫法》第七十七条处罚。</t>
  </si>
  <si>
    <t>未经审查擅自变更布局、设施设备和制度的。</t>
  </si>
  <si>
    <t>《动物防疫条件审查办法》第三十六条：违反本办法第三十一条第二款规定，未经审查擅自变更布局、设施设备和制度的，由动物卫生监督机构给予警告。对不符合动物防疫条件的，由动物卫生监督机构责令改正；拒不改正或者整改后仍不合格的，由发证机关收回并注销《动物防疫条件合格证》。</t>
  </si>
  <si>
    <t>经营动物和动物产品的集贸市场不符合动物防疫条件的。</t>
  </si>
  <si>
    <t>《动物防疫条件审查办法》第三十七条：违反本办法第二十四条和第二十五条规定，经营动物和动物产品的集贸市场不符合动物防疫条件的，由动物卫生监督机构责令改正；拒不改正的，由动物卫生监督机构处五千元以上两万元以下罚款，并通报同级工商行政管理部门依法处理</t>
  </si>
  <si>
    <t>转让、伪造或者变造《动物防疫条件合格证》的。</t>
  </si>
  <si>
    <t>《动物防疫条件审查办法》第三十八条：违反本办法第三十四条规定，转让、伪造或者变造《动物防疫条件合格证》的，由动物卫生监督机构收缴《动物防疫条件合格证》，处二千元以上一万元以下罚款。</t>
  </si>
  <si>
    <t>使用转让、伪造或者变造《动物防疫条件合格证》的。</t>
  </si>
  <si>
    <t>《动物防疫条件审查办法》第三十八条：使用转让、伪造或者变造《动物防疫条件合格证》的，有动物卫生监督机构按照《中华人民共和国动物防疫法》第七十七条规定予以处罚。</t>
  </si>
  <si>
    <t>超出动物诊疗许可证核定的诊疗活动范围从事动物诊疗活动的；变更从业地点、诊疗活动范围未重新办理动物诊疗许可证的。</t>
  </si>
  <si>
    <t>《动物诊疗机构管理办法》第二十九条：违反本办法规定，动物诊疗机构有下列情形之一的，由动物卫生监督机构按照《中华人民共和国动物防疫法》第八十一条第一款的规定予以处罚；情节严重的，并报原发证机关收回、注销其动物诊疗许可证：（一）超出动物诊疗许可证核定的诊疗活动范围从事动物诊疗活动的；（二）变更从业地点、诊疗活动范围未重新办理动物诊疗许可证的。</t>
  </si>
  <si>
    <t>使用伪造、变造、受让、租用、借用的动物诊疗许可证的</t>
  </si>
  <si>
    <t>《动物诊疗机构管理办法》第三十条：使用伪造、变造、受让、租用、借用的动物诊疗许可证的，动物卫生监督机构应当依法收缴，并按照《中华人民共和国动物防疫法》第八十一条第一款的规定予以处罚。</t>
  </si>
  <si>
    <t>动物诊疗场所不再具备《动物诊疗机构管理办法》第五条、第六条规定条件的。</t>
  </si>
  <si>
    <t>《动物诊疗机构管理办法》第三十一条：动物诊疗场所不再具备《动物诊疗机构管理办法》第五条、第六条规定条件的，由动物卫生监督机构给予警告，责令限期改正；逾期仍达不到条件的，由原发证机关收回、注销其动物诊疗许可证</t>
  </si>
  <si>
    <t>变更机构名称或者法人代表未办理变更手续的；未在诊疗场所悬挂动物诊疗许可证或者公示从业人员基本情况的；不使用病历，或者应当开具处方未开具处方的；使用不规范的病历、处方笺的。</t>
  </si>
  <si>
    <t>《动物诊疗机构管理办法》第三十三条：违反本办法规定，动物诊疗机构有下列情形之一的，由动物卫生监督机构给予警告，责令限期改正；拒不改正或者再次出现同类违法行为的，处以一千元以下罚款</t>
  </si>
  <si>
    <t>动物诊疗机构不得随意抛弃病死动物、动物病理组织和医疗废弃物，不得排放未经无害化处理或者处理不达标的诊疗废水。</t>
  </si>
  <si>
    <t>《动物诊疗机构管理办法》第三十五条：动物诊疗机构违反本办法第二十五条规定，由动物卫生监督机构按照《中华人民共和国动物防疫法》第七十五条的规定予以处罚。</t>
  </si>
  <si>
    <t>超出注册机关核定的执业范围从事动物诊疗活动的；变更受聘的动物诊疗机构未重新办理注册或者备案的。</t>
  </si>
  <si>
    <t>《执业兽医管理办法》第三十二条：违反本办法规定，执业兽医有下列情形之一的，由动物卫生监督机构按照《中华人民共和国动物防疫法》第八十二条第一款的规定予以处罚；情节严重的，并报原注册机关收回、注销兽医师执业证书或者助理兽医师执业证书：（一） 超出注册机关核定的执业范围从事动物诊疗活动的；（二）变更受聘的动物诊疗机构未重新办理注册或者备案的。</t>
  </si>
  <si>
    <t>使用伪造、变造、受让、租用、借用的兽医师执业证书或者助理兽医师执业证书的</t>
  </si>
  <si>
    <t>《执业兽医管理办法》第三十三条：　使用伪造、变造、受让、租用、借用的兽医师执业证书或者助理兽医师执业证书的，动物卫生监督机构应当依法收缴，并按照《中华人民共和国动物防疫法》第八十二条第一款的规定予以处罚。</t>
  </si>
  <si>
    <t>不按照规定区域从业的；不按照当地人民政府或者有关部门的要求参加动物疫病预防、控制和扑灭活动的。</t>
  </si>
  <si>
    <t xml:space="preserve">《执业兽医管理办法》第三十三条：　使用伪造、变造、受让、租用、借用的兽医师执业证书或者助理兽医师执业证书的，动物卫生监督机构应当依法收缴，并按照《中华人民共和国动物防疫法》第八十二条第一款的规定予以处罚。 </t>
  </si>
  <si>
    <t>不使用病历，或者应当开具处方未开具处方的；使用不规范的处方笺、病历册，或者未在处方笺、病历册上签名的；未经亲自诊断、治疗，开具处方药、填写诊断书、出具有关证明文件的；伪造诊断结果，出具虚假证明文件的。</t>
  </si>
  <si>
    <t>《执业兽医管理办法》第三十三条：执业兽医师在动物诊疗活动中有下列情形之一的，由动物卫生监督机构给予警告，责令限期改正；拒不改正或者再次出现同类违法行为的，处一千元以下罚款：（一）不使用病历，或者应当开具处方未开具处方的；（二）使用不规范的处方笺、病历册，或者未在处方笺、病历册上签名的；（三）未经亲自诊断、治疗，开具处方药、填写诊断书、出具有关证明文件的；（四）伪造诊断结果，出具虚假证明文件的。</t>
  </si>
  <si>
    <t>违反《动物防疫法》的规定发布动物疫情的。</t>
  </si>
  <si>
    <t>《中华人民共和国动物防疫法》第八十条：违反本法规定，有下列行为之一的，由动物卫生监督机构责令改正，处一千元以上一万元以下罚款：……（三）发布动物疫情的。</t>
  </si>
  <si>
    <t>转基因植物种子、种畜禽、水产苗种的生产、经营单位和个人，未按照规定制作、保存生产、经营档案的处罚</t>
  </si>
  <si>
    <t>《农业转基因生物安全管理条例》第四十八条</t>
  </si>
  <si>
    <t>暂扣运输木材</t>
  </si>
  <si>
    <t>《河北省木材经营加工运输管理办法》第15条；《中华人民共和国行政处罚法》第39条</t>
  </si>
  <si>
    <t>责令补种滥伐林木</t>
  </si>
  <si>
    <t>《中华人民共和国森林法》第37条</t>
  </si>
  <si>
    <t>责令补种盗伐林木</t>
  </si>
  <si>
    <t>未取得拖拉机、联合收割机牌照</t>
  </si>
  <si>
    <t>国务院《农业机械见都管理条例》</t>
  </si>
  <si>
    <t>国务院《农业机械见都管理条例》第50条、扣押拖拉机、联合收割机并处200元以上2000元以下罚款</t>
  </si>
  <si>
    <t>查封和扣押经检测不符合农产品质量安全标准的农产品</t>
  </si>
  <si>
    <t>《中华人民共和国农产品质量安全法》第三十九条</t>
  </si>
  <si>
    <t>对染疫或者疑似染疫的动物、动物产品及相关物品进行隔离、查封、扣押和处理。</t>
  </si>
  <si>
    <t>《中华人民共和国动物防疫法》第五十九条</t>
  </si>
  <si>
    <t>有关单位和个人</t>
  </si>
  <si>
    <t>对《中华人民共和国动物防疫法》第七十三条规定款项代作处理</t>
  </si>
  <si>
    <t>《中华人民共和国动物防疫法》第七十三条</t>
  </si>
  <si>
    <t>征收育林基金</t>
  </si>
  <si>
    <t>《河北省育林基金征收使用管理实施办法》</t>
  </si>
  <si>
    <t>3日</t>
  </si>
  <si>
    <t>国有林业单位：按销售额的10%；集体、个人：5%；冀财综（2009）71号</t>
  </si>
  <si>
    <t>检疫费</t>
  </si>
  <si>
    <t>《国内森林植物检疫收费办法》</t>
  </si>
  <si>
    <t>调运检疫：按货值的0.1%-1.0%；产地检疫：按货值的0.4%；价费字（1992）196号</t>
  </si>
  <si>
    <t>森林植被恢复费</t>
  </si>
  <si>
    <t>林政股</t>
  </si>
  <si>
    <t>《河北省森林植被恢复费征收使用管理暂行办法》</t>
  </si>
  <si>
    <t>1、用材林林地、经济林林地、薪炭林林地、苗圃地，每平方米收取6元；2、未成林造林地，每平方米收取4元；3、防护林和特种用途林林地，每平方米收取8元；冀财农【2009】76号</t>
  </si>
  <si>
    <t>拖拉机驾驶培训</t>
  </si>
  <si>
    <t>农业部《拖拉机驾驶培训管理办法》</t>
  </si>
  <si>
    <t>培训学校</t>
  </si>
  <si>
    <t>拖拉机、收割机注册登记</t>
  </si>
  <si>
    <t>省政府《农业机械安全管理条例》</t>
  </si>
  <si>
    <t>拖拉机、收割机操作证件</t>
  </si>
  <si>
    <t>对动物饲养、屠宰、经营、隔离、运输以及动物产品生产、经营、加工、贮藏、运输等活动中的动物防疫</t>
  </si>
  <si>
    <t>《中华人民共和国动物防疫法》第五十八条</t>
  </si>
  <si>
    <t>动物、动物产品经营者、动物饲养者</t>
  </si>
  <si>
    <t>农业机械事故损害赔偿调解</t>
  </si>
  <si>
    <t>《农业机械事故处理办法》（农业部令2011年第2号）第三十八条
《河北省农业机械安全监督管理办法》（省政府令〔2013〕第9号）第二十五条</t>
  </si>
  <si>
    <t>事故当事人</t>
  </si>
  <si>
    <t>国有林业企业事业单位隶属关系变更</t>
  </si>
  <si>
    <t xml:space="preserve">《河北省实施〈中华人民共和国森林法〉办法》第十四条 </t>
  </si>
  <si>
    <t>国有林业企业单位</t>
  </si>
  <si>
    <t>县统计局行政权力清单（共1项）</t>
  </si>
  <si>
    <t>统计违法违规行为行政处罚</t>
  </si>
  <si>
    <t>统计局  办公室</t>
  </si>
  <si>
    <t>中华人民共和国统计法</t>
  </si>
  <si>
    <t>给统计局报表的企业事业单位或其他组织以及个体工商户</t>
  </si>
  <si>
    <t>依据中华人民共和国统计法罚款一千至二十万元以内</t>
  </si>
  <si>
    <t>县安全生产监督管理局行政权力清单（共248项）</t>
  </si>
  <si>
    <t>承办               机构</t>
  </si>
  <si>
    <t>烟花爆竹经营（零售）许可证</t>
  </si>
  <si>
    <t>吴桥县安全生产监督管理局</t>
  </si>
  <si>
    <t>局机关、监督管理股</t>
  </si>
  <si>
    <t>《烟花爆竹安全管理条例》（国务院令455号）第十八条、第十九条第二款</t>
  </si>
  <si>
    <t>15日</t>
  </si>
  <si>
    <t>非煤矿矿山建设项目安全设施设计审查</t>
  </si>
  <si>
    <t>《中华人民共和国安全生产法》第三十条</t>
  </si>
  <si>
    <t>分级管理</t>
  </si>
  <si>
    <t>除剧毒化学品、易制爆化学品外其他危险化学品（不含仓储经营）经营许可</t>
  </si>
  <si>
    <t>《危险化学品安全管理条例》第三十三条、第三十五条</t>
  </si>
  <si>
    <t>25日</t>
  </si>
  <si>
    <t>危险化学品经营储存企业新、改、扩建项目安全设施“三同时”审查事项</t>
  </si>
  <si>
    <t>《中华人民共和国安全生产法》第二十八条、第三十条，《危险化学品安全管理条例》第六条、第十二条，《建设项目安全设施“三同时”监督管理暂行办法》第九条</t>
  </si>
  <si>
    <t>40日</t>
  </si>
  <si>
    <t>市局委托</t>
  </si>
  <si>
    <t>生产、储存烟花爆竹建设项目安全设施设计审查</t>
  </si>
  <si>
    <t>金属冶炼建设项目安全设施设计审查</t>
  </si>
  <si>
    <t>《中华人民共和国安全生产法》第三十条，《建设项目安全设施“三同时”监督管理办法》第十二条</t>
  </si>
  <si>
    <t>对未依照规定保证安全生产所必需的资金投入的违法行为的处罚</t>
  </si>
  <si>
    <t>安全生产监察大队</t>
  </si>
  <si>
    <t xml:space="preserve">《中华人民共和国安全生产法》第九十条，《河北省安全生产条例》第七十二条，《安全生产违法行为行政处罚办法》第四十三条 </t>
  </si>
  <si>
    <t>生产经营单位及其主要负责人、个人经营的投资人</t>
  </si>
  <si>
    <t>对生产经营单位未按照规定设置安全生产管理机构或者配备安全生产管理人员的处罚</t>
  </si>
  <si>
    <t>《中华人民共和国安全生产法》第九十四条，《河北省安全生产条例》第七十五条，《食品生产企业安全生产监督管理暂行规定》第二十六条</t>
  </si>
  <si>
    <t>生产经营单位，直接负责的主管人员和其他直接责任人员</t>
  </si>
  <si>
    <t>对矿山、金属冶炼建设项目或者用于生产、储存、装卸危险物品的建设项目的施工单位未按照批准的安全设施设计施工的违法行为的处罚</t>
  </si>
  <si>
    <t xml:space="preserve">《中华人民共和国安全生产法》第九十五条 ，《建设项目安全设施“三同时”监督管理办法》第七条、第二十八条 </t>
  </si>
  <si>
    <t>生产经营单位及其直接负责的主管人员和其他直接责任人员</t>
  </si>
  <si>
    <t>对矿山、金属冶炼建设项目或者用于生产、储存危险物品的建设项目竣工投入生产或者使用前，安全设施未经验收合格的违法行为的处罚</t>
  </si>
  <si>
    <t>《中华人民共和国安全生产法》第九十五条，《河北省安全生产条例》第七十六条，《建设项目安全设施“三同时”监督管理办法》第七条、第二十八条</t>
  </si>
  <si>
    <t>对矿山、金属冶炼建设项目或者用于生产、储存、装卸危险物品的建设项目没有安全设施设计或者安全设施设计未按照规定报经有关部门审查同意的违法行为的处罚</t>
  </si>
  <si>
    <t xml:space="preserve">《中华人民共和国安全生产法》第九十五条 ，《建设项目安全设施“三同时”监督管理办法》第七条、第二十八条
《金属与非金属矿产资源地质勘探安全生产监督管理暂行规定》第二十六条
</t>
  </si>
  <si>
    <t>对冶金企业安全预评价报告、安全专篇、安全验收评价报告未按照规定备案的违法行为的处罚</t>
  </si>
  <si>
    <t>《冶金企业安全生产监督管理规定》第三十八条</t>
  </si>
  <si>
    <t xml:space="preserve">冶金企业 </t>
  </si>
  <si>
    <t>对已经批准的建设项目安全设施设计发生重大变更，生产经营单位未报原批准部门审查同意擅自开工建设的违法行为的处罚</t>
  </si>
  <si>
    <t>《建设项目安全设施“三同时”监督管理办法》第二十九条</t>
  </si>
  <si>
    <t>生产经营单位</t>
  </si>
  <si>
    <t>对未按照规定对矿山、金属冶炼建设项目或者用于生产、储存、装卸危险物品的建设项目进行安全评价的违法行为的处罚</t>
  </si>
  <si>
    <t xml:space="preserve">《中华人民共和国安全生产法》第九十五条  ，《建设项目安全设施“三同时”监督管理办法》第七条、第二十八条 
</t>
  </si>
  <si>
    <t>对生产经营单位未在有较大危险因素的生产经营场所和有关设施、设备上设置明显的安全警示标志的处罚</t>
  </si>
  <si>
    <t>《中华人民共和国安全生产法》第九十六条，《危险化学品安全管理条例》第七十八条，《工贸企业有限空间作业安全管理与监督暂行规定》第二十八条
《危险化学品重大危险源监督管理暂行规定》第三十三条</t>
  </si>
  <si>
    <t>对安全设备的安装、使用、检测、改造和报废不符合国家标准或者行业标准的违法行为的处罚</t>
  </si>
  <si>
    <t>《中华人民共和国安全生产法》第九十六条</t>
  </si>
  <si>
    <t>对未对安全设备进行经常性维护、保养和定期检测的处罚</t>
  </si>
  <si>
    <t>《中华人民共和国安全生产法》第九十六条，《危险化学品安全管理条例》第七十八条，《危险化学品安全管理条例》第八十条，《危险化学品重大危险源监督管理暂行规定》第十五条 、第三十三条 ，《危险化学品输送管道安全管理规定》第三十五条</t>
  </si>
  <si>
    <t>对未为从业人员提供符合国家标准或者行业标准的劳动防护用品的处罚</t>
  </si>
  <si>
    <t>《中华人民共和国安全生产法》第九十六条，《河北省安全生产条例》第七十九条，《工贸企业有限空间作业安全管理与监督暂行规定》第二十八条</t>
  </si>
  <si>
    <t>对危险物品的容器、运输工具，以及涉及人身安全、危险性较大的海洋石油开采特种设备和矿山井下特种设备未经具有专业资质的机构检测、检验合格，取得安全使用证或者安全标志，投入使用的处罚</t>
  </si>
  <si>
    <t>对使用应当淘汰的危及生产安全的工艺、设备的处罚</t>
  </si>
  <si>
    <t>对进行爆破、吊装以及国务院安全生产监督管理部门会同国务院有关部门规定的其他危险作业，未安排专门人员进行现场安全管理的;未建立事故隐患排查治理制度的处罚</t>
  </si>
  <si>
    <t>《中华人民共和国安全生产法》第九十八条</t>
  </si>
  <si>
    <t>对生产经营单位未采取措施消除事故隐患的处罚</t>
  </si>
  <si>
    <t>《中华人民共和国安全生产法》第九十九条，《河北省安全生产条例》第七十三条，《安全生产违法行为行政处罚办法》第十四条
《安全生产事故隐患排查治理暂行规定》第二十六条
《危险化学品重大危险源监督管理暂行规定》第三十五条</t>
  </si>
  <si>
    <t>对生产经营单位将生产经营项目、场所、设务发包或者出租给不具备安全生产条件或者相应资质的单位或者个人的处罚</t>
  </si>
  <si>
    <t>《中华人民共和国安全生产法》第一百条，《烟花爆竹生产企业安全生产许可证实施办法》第四十七条</t>
  </si>
  <si>
    <t>对生产经营单位未与承包单位、承租单位签订专门的安全生产管理协议或者未在承包合同、租赁合同中明确各自的安全生产管理职责，或者未对承包单位、承租单位的安全生产统一协调、管理的处罚</t>
  </si>
  <si>
    <t>《中华人民共和国安全生产法》第一百条，《河北省安全生产条例》第七十七条</t>
  </si>
  <si>
    <t>对两个以上生产经营单位在同一作业区域内进行可能危及对方安全生产的生产经营活动，未签订安全生产管理协议或者未指定专职安全生产管理人员进行安全检查与协调的处罚</t>
  </si>
  <si>
    <t>《中华人民共和国安全生产法》第一百零一条</t>
  </si>
  <si>
    <t>对生产经营单位生产、经营、储存、使用危险物品的车间、商店、仓库与员工宿舍在同一座建筑内，或者与员工宿舍的距离不符合安全要求的处罚</t>
  </si>
  <si>
    <t>《中华人民共和国安全生产法》第一百零二条</t>
  </si>
  <si>
    <t>对生产经营场所和员工宿舍未设有符合紧急疏散需要、标志明显、保持畅通的出口，或者锁闭、封堵生产经营场所或者员工宿舍出口的处罚</t>
  </si>
  <si>
    <t>对生产经营单位与从业人员订立协议，免除或者减轻其对从业人员因生产安全事故伤亡依法应承担的责任的处罚</t>
  </si>
  <si>
    <t>《中华人民共和国安全生产法》第一百零三条，《河北省安全生产条例》第七十八条</t>
  </si>
  <si>
    <t>生产经营单位的主要负责人、个人经营的投资人</t>
  </si>
  <si>
    <t>对冶金企业未从合法的劳务公司录用劳务人员，或者未与劳务公司签订合同的违法行为的处罚</t>
  </si>
  <si>
    <t>冶金企业</t>
  </si>
  <si>
    <t>对生产经营单位的主要负责人未履行规定的安全生产管理职责的违法行为的处罚</t>
  </si>
  <si>
    <t>《中华人民共和国安全生产法》第九十一条第一款、第九十二条 ，《生产安全事故报告和调查处理条例》第三十八条、第四十条第一款、第四十五条，《河北省安全生产条例》第七十一条，《安全生产事故隐患排查治理暂行规定》第二十五条</t>
  </si>
  <si>
    <t>生产经营单位的主要负责人</t>
  </si>
  <si>
    <t>对生产、经营、使用国家禁止生产、经营、使用的危险化学品的行为、对违反国家关于危险化学品使用的限制性规定使用危险化学品的违法行为的处罚</t>
  </si>
  <si>
    <t>《危险化学品安全管理条例》第七十五条</t>
  </si>
  <si>
    <t>有关单位及人员</t>
  </si>
  <si>
    <t>对生产经营单位的安全生产管理人员未履行规定的安全生产管理职责，导致发生生产安全事故的违法行为的处罚</t>
  </si>
  <si>
    <t>《中华人民共和国安全生产法》第九十三条，《生产安全事故报告和调查处理条例》第四十条，《安全生产违法行为行政处罚办法》第四十四条</t>
  </si>
  <si>
    <t>生产经营单位的安全生产管理人员</t>
  </si>
  <si>
    <t>对化学品单位未按照规定对化学品进行物理危险性鉴定或者分类，拒不改正的违法行为的处罚</t>
  </si>
  <si>
    <t xml:space="preserve">《化学品物理危险性鉴定与分类管理办法》第十九条 </t>
  </si>
  <si>
    <t>化学品单位</t>
  </si>
  <si>
    <t>对化学品单位未按照规定建立化学品物理危险性鉴定与分类管理档案，拒不改正的违法行为的处罚</t>
  </si>
  <si>
    <t>《化学品物理危险性鉴定与分类管理办法》第十九条</t>
  </si>
  <si>
    <t>对化学品单位在办理化学品物理危险性的鉴定过程中，隐瞒化学品的危险性成分、含量等相关信息或者提供虚假材料，拒不改正的违法行为的处罚</t>
  </si>
  <si>
    <t>对鉴定机构在物理危险性鉴定过程中伪造、篡改数据或者有其他弄虚作假行为的处罚</t>
  </si>
  <si>
    <t xml:space="preserve">《化学品物理危险性鉴定与分类管理办法》第二十条 </t>
  </si>
  <si>
    <t>鉴定机构</t>
  </si>
  <si>
    <t>对鉴定机构在物理危险性鉴定过程中未通过安全生产监督管理部门的监督检查仍从事鉴定工作的违法行为的处罚</t>
  </si>
  <si>
    <t>《化学品物理危险性鉴定与分类管理办法》第二十条</t>
  </si>
  <si>
    <t>对生产经营单位不具备本法和其他有关法律、行政法规和国家标准或者行业标准规定的安全生产条件的处罚</t>
  </si>
  <si>
    <t xml:space="preserve">《中华人民共和国安全生产法》第一百零八条，《安全生产违法行为行政处罚办法》第四十八条
《危险化学品生产企业安全生产许可证实施办法》第四十三条  </t>
  </si>
  <si>
    <t xml:space="preserve">生产经营单位 </t>
  </si>
  <si>
    <t>对鉴定机构在物理危险性鉴定过程中泄露化学品单位商业秘密的违法行为的处罚</t>
  </si>
  <si>
    <t>对未向用户提供应急咨询服务或者应急咨询服务不符合规定的违法行为的处罚</t>
  </si>
  <si>
    <t xml:space="preserve">《危险化学品登记管理办法》第三十条 </t>
  </si>
  <si>
    <t>登记企业</t>
  </si>
  <si>
    <t>对在危险化学品登记证有效期内企业名称、注册地址、应急咨询服务电话发生变化，未按规定按时办理危险化学品登记变更手续的违法行为的处罚</t>
  </si>
  <si>
    <t>对危险化学品登记证有效期满后，未按规定申请复核换证，继续进行生产或者进口的违法行为的处罚</t>
  </si>
  <si>
    <t>对转让、冒用或者使用伪造的危险化学品登记证，或者不如实填报登记内容、提交有关材料的违法行为的处罚</t>
  </si>
  <si>
    <t>对拒绝、阻挠登记机构对本企业危险化学品登记情况进行现场核查的违法行为的处罚</t>
  </si>
  <si>
    <t>《河北省安全生产条例》第八十条，《危险化学品登记管理办法》第三十条</t>
  </si>
  <si>
    <t>对建设项目发生危险化学品建设项目安全监督管理办法第十四条规定的变化后，未重新申请安全条件审查，以及审查未通过擅自建设的违法行为的处罚</t>
  </si>
  <si>
    <t>《危险化学品建设项目安全监督管理办法》第十四条、第三十五条</t>
  </si>
  <si>
    <t>对建设项目安全设施竣工后未进行检验、检测的违法行为的处罚</t>
  </si>
  <si>
    <t>《危险化学品建设项目安全监督管理办法》第三十七条</t>
  </si>
  <si>
    <t>对在申请建设项目安全审查时提供虚假文件、资料的违法行为的处罚</t>
  </si>
  <si>
    <t>对未组织有关单位和专家研究提出试生产（使用）可能出现的安全问题及对策，或者未制定周密的试生产（使用）方案，进行试生产（使用）的违法行为的处罚</t>
  </si>
  <si>
    <t xml:space="preserve">《危险化学品建设项目安全监督管理办法》第三十七条 </t>
  </si>
  <si>
    <t>对未组织有关专家对试生产（使用）方案进行审查、对试生产（使用）条件进行检查确认的违法行为的处罚</t>
  </si>
  <si>
    <t>对危险化学品建设项目建设单位隐瞒有关情况或者提供虚假材料申请建设项目安全审查的违法行为的处罚</t>
  </si>
  <si>
    <t>《危险化学品建设项目安全监督管理办法》第三十八条</t>
  </si>
  <si>
    <t>对地质勘探单位、采掘施工单位在登记注册地以外进行跨省作业，以及跨省（自治区、直辖市）运营的石油天然气管道管理的单位，未按照规定书面报告的违法行为的处罚</t>
  </si>
  <si>
    <t>《非煤矿矿山企业安全生产许可证实施办法》第四十四条</t>
  </si>
  <si>
    <t>地质勘探单位、采掘施工单位在登记注册地以外进行跨省作业，以及跨省（自治区、直辖市）运营的石油天然气管道管理的单位</t>
  </si>
  <si>
    <t>对非煤矿矿山企业在安全生产许可证有效期内出现采矿许可证有效期届满和采矿许可证被暂扣、撤销、吊销、注销的情况，未依照规定向安全生产许可证颁发管理机关报告并交回安全生产许可证的违法行为的处罚</t>
  </si>
  <si>
    <t>《非煤矿矿山企业安全生产许可证实施办法》第四十三条</t>
  </si>
  <si>
    <t>非煤矿矿山企业</t>
  </si>
  <si>
    <t>对倒卖、出租、出借或者以其他形式非法转让非煤矿矿山安全生产许可证的违法行为的处罚</t>
  </si>
  <si>
    <t>《非煤矿矿山企业安全生产许可证实施办法》第四十一条</t>
  </si>
  <si>
    <t>对企业隐瞒有关情况或者提供虚假材料申请安全生产许可证的或企业以欺骗、贿赂等不正当手段取得安全生产许可证的违法行为的处罚</t>
  </si>
  <si>
    <t>《危险化学品生产企业安全生产许可证实施办法》第四十九条</t>
  </si>
  <si>
    <t>危险化学品生产企业</t>
  </si>
  <si>
    <t>对危险化学品单位未按照标准对重大危险源进行辨识的违法行为的处罚</t>
  </si>
  <si>
    <t>《危险化学品重大危险源监督管理暂行规定》第三十四条</t>
  </si>
  <si>
    <t>危险化学品单位</t>
  </si>
  <si>
    <t>对危险化学品单位未按照规定明确重大危险源中关键装置、重点部位的责任人或者责任机构的违法行为的处罚</t>
  </si>
  <si>
    <t>对危险化学品单位未按照规定进行重大危险源备案或者核销的违法行为的处罚</t>
  </si>
  <si>
    <t>对危险化学品单位未将重大危险源可能引发的事故后果、应急措施等信息告知可能受影响的单位、区域及人员的违法行为的处罚</t>
  </si>
  <si>
    <t>对未经许可或者备案擅自生产、经营非药品类易制毒化学品的违法行为的处罚</t>
  </si>
  <si>
    <t>《非药品类易制毒化学品生产、经营许可办法》第二十九条</t>
  </si>
  <si>
    <t>对伪造申请材料骗取非药品类易制毒化学品生产、经营许可证或者备案证明的违法行为的处罚</t>
  </si>
  <si>
    <t>对使用他人的非药品类易制毒化学品生产、经营许可证或者备案证明的违法行为的处罚</t>
  </si>
  <si>
    <t>对使用伪造、变造、失效的非药品类易制毒化学品生产、经营许可证或者备案证明的违法行为的处罚</t>
  </si>
  <si>
    <t>对未经安全条件审查，新建、改建、扩建生产、储存危险化学品的建设项目的处罚</t>
  </si>
  <si>
    <t>《危险化学品安全管理条例》第七十六条</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</si>
  <si>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</si>
  <si>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《危险化学品安全管理条例》第七十八条，《危险化学品输送管道安全管理规定》第三十五条</t>
  </si>
  <si>
    <t>施工单位和管道所属单位</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</si>
  <si>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违法行为的处罚</t>
  </si>
  <si>
    <t>《危险化学品安全管理条例》第七十八条　</t>
  </si>
  <si>
    <t>对危险化学品生产企业未提供化学品安全技术说明书，或者未在包装（包括外包装件）上粘贴、拴挂化学品安全标签的处罚</t>
  </si>
  <si>
    <t>《危险化学品安全管理条例》第七十八条</t>
  </si>
  <si>
    <t>对危险化学品生产企业发现其生产的危险化学品有新的危险特性不立即公告，或者不及时修订其化学品安全技术说明书和化学品安全标签的处罚</t>
  </si>
  <si>
    <t>对危险化学品经营企业经营没有化学品安全技术说明书和化学品安全标签的危险化学品的处罚</t>
  </si>
  <si>
    <t>对危险化学品包装物、容器的材质以及包装的型式、规格、方法和单件质量（重量）与所包装的危险化学品的性质和用途不相适应的处罚</t>
  </si>
  <si>
    <t>对生产、储存危险化学品的单位未在作业场所和安全设施、设备上设置明显的安全警示标志，或者未在作业场所设置通信、报警装置的处罚</t>
  </si>
  <si>
    <t>对危险化学品专用仓库未设专人负责管理，或者对储存的剧毒化学品以及储存数量构成重大危险源的其他危险化学品未实行双人收发、双人保管制度的处罚</t>
  </si>
  <si>
    <t>对储存危险化学品的单位未建立危险化学品出入库核查、登记制度的处罚</t>
  </si>
  <si>
    <t>储存危险化学品的单位</t>
  </si>
  <si>
    <t>对危险化学品专用仓库未设置明显标志的处罚</t>
  </si>
  <si>
    <t>危险化学品专用仓库</t>
  </si>
  <si>
    <t>对危险化学品生产企业、进口企业不办理危险化学品登记，或者发现其生产、进口的危险化学品有新的危险特性不办理危险化学品登记内容变更手续的处罚</t>
  </si>
  <si>
    <t>《危险化学品安全管理条例》第七十八条，《危险化学品登记管理办法》第二十九条</t>
  </si>
  <si>
    <t>危险化学品生产企业、进口企业</t>
  </si>
  <si>
    <t>对重复使用的危险化学品包装物、容器，在重复使用前不进行检查的处罚</t>
  </si>
  <si>
    <t>《危险化学品安全管理条例》第八十条　</t>
  </si>
  <si>
    <t>生产、储存、使用危险化学品的单位及有关责任人员</t>
  </si>
  <si>
    <t>对未根据其生产、储存的危险化学品的种类和危险特性，在作业场所设置相关安全设施、设备，或者未按照国家标准、行业标准或者国家有关规定对安全设施、设备进行经常性维护、保养的处罚</t>
  </si>
  <si>
    <t>对未依照本条例规定对其安全生产条件定期进行安全评价的处罚</t>
  </si>
  <si>
    <t>对未将危险化学品储存在专用仓库内，或者未将剧毒化学品以及储存数量构成重大危险源的其他危险化学品在专用仓库内单独存放的处罚</t>
  </si>
  <si>
    <t>对危险化学品的储存方式、方法或者储存数量不符合国家标准或者国家有关规定的处罚</t>
  </si>
  <si>
    <t>对危险化学品专用仓库不符合国家标准、行业标准的要求的处罚</t>
  </si>
  <si>
    <t>对危险化学品生产企业、经营企业不按照剧毒化学品购买许可证载明的品种、数量销售剧毒化学品的违法行为的处罚</t>
  </si>
  <si>
    <t>《危险化学品安全管理条例》第八十四条　</t>
  </si>
  <si>
    <t>危险化学品生产企业、经营企业</t>
  </si>
  <si>
    <t>对危险化学品生产企业、经营企业向个人销售剧毒化学品（属于剧毒化学品的农药除外）、易制爆危险化学品的违法行为的处罚</t>
  </si>
  <si>
    <t>《危险化学品安全管理条例》第八十四条</t>
  </si>
  <si>
    <t>对危险化学品生产企业、经营企业向不具备规定的相关许可证件或者证明文件的单位销售剧毒化学品、易制爆危险化学品的违法行为的处罚</t>
  </si>
  <si>
    <t>对生产、储存、使用危险化学品的单位转产、停产、停业或者解散，未依照规定将其危险化学品生产装置、储存设施以及库存危险化学品的处置方案报有关部门备案的违法行为的处罚</t>
  </si>
  <si>
    <t>《危险化学品安全管理条例》第八十二条　</t>
  </si>
  <si>
    <t>对生产、储存、使用危险化学品的单位转产、停产、停业或者解散，未采取有效措施及时、妥善处置其危险化学品生产装置、储存设施以及库存的危险化学品，或者丢弃危险化学品的处罚</t>
  </si>
  <si>
    <t>《危险化学品安全管理条例》第八十二条</t>
  </si>
  <si>
    <t>对事故发生单位主要负责人不立即组织事故抢救的、迟报或者漏报事故的或者在事故调查处理期间擅离职守的处罚</t>
  </si>
  <si>
    <t>《生产安全事故报告和调查处理条例》 第三十五条　</t>
  </si>
  <si>
    <t>企业法人</t>
  </si>
  <si>
    <t>对事故发生单位及其有关人员谎报或者瞒报事故的、伪造或者故意破坏事故现场的、转移、隐匿资金、财产，或者销毁有关证据、资料的、拒绝接受调查或者拒绝提供有关情况和资料的、在事故调查中作伪证或者指使他人作伪证的或者事故发生后逃匿的处罚</t>
  </si>
  <si>
    <t>《生产安全事故报告和调查处理条例》 第三十六条　</t>
  </si>
  <si>
    <t>对事故发生单位对事故发生负有责任的处罚</t>
  </si>
  <si>
    <t>《生产安全事故报告和调查处理条例》 第三十七条　</t>
  </si>
  <si>
    <t>对事故发生单位主要负责人未依法履行安全生产管理职责，导致事故发生的处罚</t>
  </si>
  <si>
    <t>《生产安全事故报告和调查处理条例》（国务院第496号令）第三十八条</t>
  </si>
  <si>
    <t>对未经许可生产、经营烟花爆竹制品，或者向未取得烟花爆竹安全生产许可的单位或者个人销售黑火药、烟火药、引火线的违法行为的处罚</t>
  </si>
  <si>
    <t xml:space="preserve">《烟花爆竹安全管理条例》第三十六条
，《烟花爆竹经营许可实施办法》第三十三条
</t>
  </si>
  <si>
    <t>对未按照安全生产许可证核定的产品种类进行生产的违法行为的处罚</t>
  </si>
  <si>
    <t>《烟花爆竹安全管理条例》第三十七条</t>
  </si>
  <si>
    <t>生产烟花爆竹的企业</t>
  </si>
  <si>
    <t>对生产工序或者生产作业不符合有关国家标准、行业标准的违法行为的处罚</t>
  </si>
  <si>
    <t>对雇佣未经设区的市人民政府安全生产监督管理部门考核合格的人员从事危险工序作业的违法行为的处罚</t>
  </si>
  <si>
    <t>《烟花爆竹安全管理条例》第三十七条　</t>
  </si>
  <si>
    <t>对生产烟花爆竹使用的原料不符合国家标准规定的，或者使用的原料超过国家标准规定的用量限制的违法行为的处罚</t>
  </si>
  <si>
    <t>对使用按照国家标准规定禁止使用或者禁忌配伍的物质生产烟花爆竹的违法行为的处罚</t>
  </si>
  <si>
    <t>对未按照国家标准的规定在烟花爆竹产品上标注燃放说明，或者未在烟花爆竹的包装物上印制易燃易爆危险物品警示标志的违法行为的处罚</t>
  </si>
  <si>
    <t>对从事烟花爆竹批发的企业向从事烟花爆竹零售的经营者供应非法生产、经营的烟花爆竹，或者供应按照国家标准规定应由专业燃放人员燃放的烟花爆竹的违法行为的处罚</t>
  </si>
  <si>
    <t>《烟花爆竹安全管理条例》第三十八条，《烟花爆竹经营许可实施办法》第三十三条</t>
  </si>
  <si>
    <t>烟花爆竹批发的企业</t>
  </si>
  <si>
    <t>对从事烟花爆竹零售的经营者销售非法生产、经营的烟花爆竹，或者销售按照国家标准规定应由专业燃放人员燃放的烟花爆竹的违法行为的处罚</t>
  </si>
  <si>
    <t>《烟花爆竹安全管理条例》第三十八条，《烟花爆竹经营许可实施办法》第三十四条</t>
  </si>
  <si>
    <t>烟花爆竹零售的经营者</t>
  </si>
  <si>
    <t>对从其他企业购买烟花爆竹半成品加工后销售，或者购买其他企业烟花爆竹成品加贴本企业标签后销售，或者向其他企业销售烟花爆竹半成品的违法行为的处罚</t>
  </si>
  <si>
    <t>《烟花爆竹生产企业安全生产许可证实施办法》第四十三条</t>
  </si>
  <si>
    <t>对烟花爆竹生产企业多股东各自独立进行烟花爆竹生产活动的违法行为的处罚</t>
  </si>
  <si>
    <t>《烟花爆竹生产企业安全生产许可证实施办法》第四十四条</t>
  </si>
  <si>
    <t>烟花爆竹生产企业</t>
  </si>
  <si>
    <t>对烟花爆竹生产企业从事礼花弹生产的企业将礼花弹销售给未经公安机关批准的燃放活动的违法行为的处罚</t>
  </si>
  <si>
    <t>《烟花爆竹生产企业安全生产许可证实施办法》第四十四条　</t>
  </si>
  <si>
    <t>对烟花爆竹生产企业改建、扩建烟花爆竹生产（含储存）设施未办理安全生产许可证变更手续的违法行为的处罚</t>
  </si>
  <si>
    <t>对烟花爆竹生产企业发生较大以上生产安全责任事故的违法行为的处罚</t>
  </si>
  <si>
    <t>对烟花爆竹生产企业出租、转让安全生产许可证的违法行为的处罚</t>
  </si>
  <si>
    <t>《烟花爆竹生产企业安全生产许可证实施办法》第四十五条</t>
  </si>
  <si>
    <t>对未经许可经营、超许可范围经营、许可证过期继续经营烟花爆竹的违法行为的处罚</t>
  </si>
  <si>
    <t>《烟花爆竹经营许可实施办法》第三十一条　</t>
  </si>
  <si>
    <t>对批发企业在城市建成区内设立烟花爆竹储存仓库，或者在批发（展示）场所摆放有药样品的违法行为的处罚</t>
  </si>
  <si>
    <t>《烟花爆竹经营许可实施办法》第三十二条</t>
  </si>
  <si>
    <t>批发企业</t>
  </si>
  <si>
    <t>对批发企业采购和销售质量不符合国家标准或者行业标准规定的烟花爆竹的违法行为的处罚</t>
  </si>
  <si>
    <t>对批发企业在仓库内违反国家标准或者行业标准规定储存烟花爆竹的违法行为的处罚</t>
  </si>
  <si>
    <t>对批发企业在烟花爆竹经营许可证载明的仓库以外储存烟花爆竹的违法行为的处罚</t>
  </si>
  <si>
    <t>对批发企业对假冒伪劣、过期、含有超量、违禁药物以及其他存在严重质量问题的烟花爆竹未及时销毁的违法行为的处罚</t>
  </si>
  <si>
    <t>对批发企业未执行合同管理、流向登记制度或者未按照规定应用烟花爆竹流向管理信息系统的违法行为的处罚</t>
  </si>
  <si>
    <t>对批发企业未将黑火药、引火线的采购、销售记录报所在地县级安全监管局备案的违法行为的处罚</t>
  </si>
  <si>
    <t>对批发企业仓储设施新建、改建、扩建后，未重新申请办理许可手续的违法行为的处罚</t>
  </si>
  <si>
    <t>对批发企业变更企业名称、主要负责人、注册地址，未申请办理许可证变更手续的违法行为的处罚</t>
  </si>
  <si>
    <t>对批发企业向未取得零售许可证的单位或者个人销售烟花爆竹的违法行为的处罚</t>
  </si>
  <si>
    <t>《烟花爆竹经营许可实施办法》第三十二条　</t>
  </si>
  <si>
    <t>对批发企业向零售经营者供应非法生产、经营的烟花爆竹的违法行为的处罚</t>
  </si>
  <si>
    <t>《烟花爆竹经营许可实施办法》第三十三条</t>
  </si>
  <si>
    <t>对零售经营者销售非法生产、经营的烟花爆竹的违法行为的处罚</t>
  </si>
  <si>
    <t>《烟花爆竹经营许可实施办法》第三十四条</t>
  </si>
  <si>
    <t>零售经营者</t>
  </si>
  <si>
    <t>对零售经营者变更零售点名称、主要负责人或者经营场所，未重新办理零售许可证的违法行为的处罚</t>
  </si>
  <si>
    <t>《烟花爆竹经营许可实施办法》第三十五条</t>
  </si>
  <si>
    <t>对零售经营者存放的烟花爆竹数量超过零售许可证载明范围的违法行为的处罚</t>
  </si>
  <si>
    <t>对烟花爆竹经营单位出租、出借、转让、买卖烟花爆竹经营许可证的违法行为的处罚</t>
  </si>
  <si>
    <t>《烟花爆竹经营许可实施办法》第三十六条</t>
  </si>
  <si>
    <t>烟花爆竹经营单位</t>
  </si>
  <si>
    <t>对以欺骗、贿赂等不正当手段取得烟花爆竹经营许可证的违法行为的处罚</t>
  </si>
  <si>
    <t>《烟花爆竹经营许可实施办法》第三十七条</t>
  </si>
  <si>
    <t>对危险物品的生产、经营、储存单位以及矿山、金属冶炼、建筑施工、道路运输单位的主要负责人和安全生产管理人员未按照规定经考核合格的违法行为的处罚</t>
  </si>
  <si>
    <t xml:space="preserve">《中华人民共和国安全生产法》第九十四条 ，《生产经营单位安全培训规定》第三十条  </t>
  </si>
  <si>
    <t>生产经营单位单位</t>
  </si>
  <si>
    <t>对未按照规定对从业人员、被派遣劳动者、实习学生进行安全生产教育和培训，或者未按照规定如实告知有关的安全生产事项的违法行为的处罚</t>
  </si>
  <si>
    <t>《中华人民共和国安全生产法》第九十四条 ，《生产经营单位安全培训规定》第二十八条、第三十条
《冶金企业安全生产监督管理规定》第三十八条
《工贸企业有限空间作业安全管理与监督暂行规定》第二十九条
《金属与非金属矿产资源地质勘探安全生产监督管理暂行规定》第二十五条</t>
  </si>
  <si>
    <t>对建立安全生产教育和培训档案，未如实记录安全生产教育和培训情况的违法行为的处罚</t>
  </si>
  <si>
    <t>《中华人民共和国安全生产法》第二十五条、第九十四条，《河北省安全生产条例》第七十五条，《生产经营单位安全培训规定》第三十条《特种作业人员安全技术培训考核管理规定》第三十八条《食品生产企业安全生产监督管理暂行规定》第二十六条</t>
  </si>
  <si>
    <t>对特种作业人员未按照规定经专门的安全作业培训并取得相应资格，上岗作业的违法行为的处罚</t>
  </si>
  <si>
    <t>《中华人民共和国安全生产法》第九十四条，《生产经营单位安全培训规定》第三十条，《特种作业人员安全技术培训考核管理规定》第三十九条，《冶金企业安全生产监督管理规定》第三十八条</t>
  </si>
  <si>
    <t>对非法印制、伪造、倒卖特种作业操作证或使用非法印制、伪造、倒卖的特种作业操作证以及特种作业人员转借、转让、冒用特种作业操作证的违法行为的处罚</t>
  </si>
  <si>
    <t>《特种作业人员安全技术培训考核管理规定》第四十条、第四十一条</t>
  </si>
  <si>
    <t>生产经营单位及特种作业人员</t>
  </si>
  <si>
    <t>对生产经营单位未将安全培训工作纳入本单位工作计划并保证安全培训工作所需资金的违法行为的处罚</t>
  </si>
  <si>
    <t xml:space="preserve">《生产经营单位安全培训规定》第二十九条
《安全生产违法行为行政处罚办法》第四十三条
</t>
  </si>
  <si>
    <t>对从业人员进行安全培训期间生产经营单位未支付工资并承担安全培训费用的违法行为的处罚</t>
  </si>
  <si>
    <t>《生产经营单位安全培训规定》第二十九条</t>
  </si>
  <si>
    <t>对生产经营单位从业人员安全培训的时间少于有关规定的违法行为的处罚</t>
  </si>
  <si>
    <t>《安全生产培训管理办法》第三十六条</t>
  </si>
  <si>
    <t>对矿山新招的井下作业人员和危险物品生产经营单位新招的危险工艺操作岗位人员，未经实习期满独立上岗作业的违法行为的处罚</t>
  </si>
  <si>
    <t>对生产经营单位主要负责人、安全生产管理人员和特种作业人员未按照本办法第十二条规定重新参加安全培训的违法行为的处罚</t>
  </si>
  <si>
    <t>《安全生产培训管理办法》第十二条、第三十六条</t>
  </si>
  <si>
    <t>对未将事故隐患排查治理情况如实记录或者未向从业人员通报的违法行为的处罚</t>
  </si>
  <si>
    <t>《中华人民共和国安全生产法》第九十四条，《食品生产企业安全生产监督管理暂行规定》第二十六条，《尾矿库安全监督管理规定》第二十三条、第三十九条</t>
  </si>
  <si>
    <t>对未建立事故隐患排查治理制度的违法行为的处罚</t>
  </si>
  <si>
    <t>《中华人民共和国安全生产法》第九十八条，《河北省安全生产条例》第七十九条，《安全生产事故隐患排查治理暂行规定》第二十六条
《尾矿库安全监督管理规定》第二十三条、第三十九条</t>
  </si>
  <si>
    <t>对生产经营单位未按规定上报事故隐患排查治理统计分析表的违法行为的处罚</t>
  </si>
  <si>
    <t>《安全生产事故隐患排查治理暂行规定》第二十六条　</t>
  </si>
  <si>
    <t>对生产经营单位未制定事故隐患治理方案的违法行为的处罚</t>
  </si>
  <si>
    <t>对生产经营单位对重大事故隐患不报或者未及时报告的的违法行为的处罚</t>
  </si>
  <si>
    <t>《安全生产事故隐患排查治理暂行规定》第二十六条</t>
  </si>
  <si>
    <t>对生产经营单位整改不合格或者未经安全监管监察部门审查同意擅自恢复生产经营的违法行为的处罚</t>
  </si>
  <si>
    <t>对承担安全评价、认证、检测、检验工作的机构，出具虚假证明的违法行为的处罚</t>
  </si>
  <si>
    <t xml:space="preserve">
《中华人民共和国安全生产法》第八十九条，《生产安全事故报告和调查处理条例》第四十条，《安全生产事故隐患排查治理暂行规定》第二十七条
《建设项目安全设施“三同时”监督管理办法》第三十一条，《危险化学品重大危险源监督管理暂行规定》第三十六条，《非煤矿矿山企业安全生产许可证实施办法》第三十九条</t>
  </si>
  <si>
    <t>承担安全评价、认证、检测、检验工作的机构</t>
  </si>
  <si>
    <t>对未取得相应资格、资质证书的机构及其有关人员从事安全评价、认证、检测、检验工作的违法行为的处罚</t>
  </si>
  <si>
    <t>《中华人民共和国安全生产法》第六十九条，《安全生产违法行为行政处罚办法》第五十二条</t>
  </si>
  <si>
    <t>未取得相应资格、资质证书的机构及其有关人员</t>
  </si>
  <si>
    <t>对未经注册擅自以注册安全工程师名义执业的违法行为的处罚</t>
  </si>
  <si>
    <t xml:space="preserve">《注册安全工程师管理规定》第三十条 </t>
  </si>
  <si>
    <t>对注册安全工程师以欺骗、贿赂等不正当手段取得执业证的违法行为的处罚</t>
  </si>
  <si>
    <t xml:space="preserve">《注册安全工程师管理规定》第三十一条  </t>
  </si>
  <si>
    <t>注册安全工程师</t>
  </si>
  <si>
    <t>对注册安全工程师准许他人以本人名义执业的违法行为的处罚</t>
  </si>
  <si>
    <t xml:space="preserve">《注册安全工程师管理规定》第三十二条  </t>
  </si>
  <si>
    <t>对注册安全工程师以个人名义承接业务、收取费用的违法行为的处罚</t>
  </si>
  <si>
    <t>对注册安全工程师出租、出借、涂改、变造执业证和执业印章的违法行为的处罚</t>
  </si>
  <si>
    <t>对注册安全工程师泄漏执业过程中应当保守的秘密并造成严重后果的违法行为的处罚</t>
  </si>
  <si>
    <t>对注册安全工程师利用执业之便，贪污、索贿、受贿或者谋取不正当利益的违法行为的处罚</t>
  </si>
  <si>
    <t>对注册安全工程师提供虚假执业活动成果的违法行为的处罚</t>
  </si>
  <si>
    <t xml:space="preserve">《注册安全工程师管理规定》第三十二条 </t>
  </si>
  <si>
    <t>对注册安全工程师超出执业范围或者聘用单位业务范围从事执业活动的违法行为的处罚</t>
  </si>
  <si>
    <t>《注册安全工程师管理规定》第三十二条</t>
  </si>
  <si>
    <t>对注册安全工程师法律、法规、规章规定的其他违法行为的处罚</t>
  </si>
  <si>
    <t>对未按照规定制定生产安全事故应急救援预案或者未定期组织演练的违法行为的处罚</t>
  </si>
  <si>
    <t>《中华人民共和国安全生产法》第九十四条，《工贸企业有限空间作业安全管理与监督暂行规定》第二十九条
《危险化学品重大危险源监督管理暂行规定》第三十四条，《生产安全事故应急预案管理办法》第四十五条</t>
  </si>
  <si>
    <t>对重大危险源未登记建档，或者未进行评估、监控，或者未制定应急预案的违法行为的处罚</t>
  </si>
  <si>
    <t>《中华人民共和国安全生产法》第九十八条，《危险化学品重大危险源监督管理暂行规定》第三十二条</t>
  </si>
  <si>
    <t>对生产经营单位未按照规定备案应急预案的违法行为的处罚</t>
  </si>
  <si>
    <t>《生产安全事故应急预案管理办法》第四十五条</t>
  </si>
  <si>
    <t>对生产经营单位的主要负责人在本单位发生生产安全事故时，不立即组织抢救或者在事故调查处理期间擅离职守或者逃匿的违法行为的处罚</t>
  </si>
  <si>
    <t xml:space="preserve">《中华人民共和国安全生产法》第一百零六条，《生产安全事故报告和调查处理条例》第三十五条、第三十六条
</t>
  </si>
  <si>
    <t>对生产经营单位的主要负责人对生产安全事故、较大涉险事故隐瞒不报、谎报或者迟报等违法行为的处罚</t>
  </si>
  <si>
    <t>《中华人民共和国安全生产法》第一百零六条，《生产安全事故报告和调查处理条例》第三十五条、第三十六条，《生产安全事故信息报告和处置办法》第二十四条、第二十五条</t>
  </si>
  <si>
    <t>生产经营单位及其有关人员</t>
  </si>
  <si>
    <t>对发生生产安全事故，负有责任的生产经营单位的处罚</t>
  </si>
  <si>
    <t>《中华人民共和国安全生产法》第一百零九条，《生产安全事故报告和调查处理条例》第三十七条、第四十条</t>
  </si>
  <si>
    <t>负有责任的生产经营单位</t>
  </si>
  <si>
    <t>对事故发生单位及其有关人员伪造或者故意破坏事故现场的违法行为的处罚</t>
  </si>
  <si>
    <t>《生产安全事故报告和调查处理条例》第三十六条　</t>
  </si>
  <si>
    <t>事故发生单位及其有关人员</t>
  </si>
  <si>
    <t>对事故发生单位及其有关人员转移、隐匿资金、财产，或者销毁有关证据、资料的违法行为的处罚</t>
  </si>
  <si>
    <t>《生产安全事故报告和调查处理条例》第三十六条</t>
  </si>
  <si>
    <t>对事故发生单位及其有关人员拒绝接受调查或者拒绝提供有关情况和资料的违法行为的处罚</t>
  </si>
  <si>
    <t>《生产安全事故报告和调查处理条例》第三十六条，《河北省安全生产条例》第八十条</t>
  </si>
  <si>
    <t>对事故发生单位及其有关人员在事故调查中作伪证或者指使他人作伪证的违法行为的处罚</t>
  </si>
  <si>
    <t>对危险物品的生产、经营、储存单位以及矿山、金属冶炼单位未建立应急救援组织或者生产经营规模较小、未指定兼职应急救援人员的违法行为的处罚</t>
  </si>
  <si>
    <t xml:space="preserve">《中华人民共和国安全生产法》第七十九条，《安全生产违法行为行政处罚办法》第四十六条，《危险化学品重大危险源监督管理暂行规定》第三十四条
</t>
  </si>
  <si>
    <t>危险物品的生产、经营、储存单位以及矿山、金属冶炼单位</t>
  </si>
  <si>
    <t>对危险物品的生产、经营、储存单位以及矿山、金属冶炼单位未配备必要的应急救援器材、设备和物资，并进行经常性维护、保养，保证正常运转的违法行为的处罚</t>
  </si>
  <si>
    <t xml:space="preserve">《中华人民共和国安全生产法》第七十九条 ，《安全生产违法行为行政处罚办法》第四十六条
《危险化学品重大危险源监督管理暂行规定》第三十四条
</t>
  </si>
  <si>
    <t>对建设单位未按照规定进行职业病危害预评价，逾期不改正的违法行为的处罚</t>
  </si>
  <si>
    <t>中华人民共和国职业病防治法》第六十九条，《建设项目职业病防护设施“三同时”监督管理办法》第三十九条</t>
  </si>
  <si>
    <t>建设单位未按规定对职业病危害预评价报告、职业病防护设施设计、职业病危害控制效果评价报告进行评审或者组织职业病防护设施验收的逾期不改正的违法行为的处罚。</t>
  </si>
  <si>
    <t>《建设项目职业病防护设施“三同时”监督管理办法》第四十条</t>
  </si>
  <si>
    <t>建设单位未按规定对职业病危害预评价、职业病防护设施设计、职业病危害控制效果评价或者职业病防护设施验收工作过程未形成书面报告备查的，逾期不改正的违法行为的处罚。</t>
  </si>
  <si>
    <t>建设单位建设项目的生产规模、工艺等发生变更导致职业病危害风险发生重大变化，建设单位未对变更内容重新进行职业病危害预评价和评审，或者未对变更内容重新进行职业病防护设施设计和评审的，逾期不改正的违法行为的处罚。</t>
  </si>
  <si>
    <t>对建设单位需要试运行的职业病防护设施未与主体工程同时试运行的，建设单位未按规定公布有关信息的，逾期不改正的违法行为的处罚。</t>
  </si>
  <si>
    <t>对建设单位未按规定公布职业病防护设施“三同时”有关信息，逾期不改正的违法行为的处罚。</t>
  </si>
  <si>
    <t>《建设项目职业病防护设施“三同时”监督管理办法》第八条、第四十条</t>
  </si>
  <si>
    <t>对建设单位在职业病危害预评价报告、职业病防护设施设计、职业病危害控制效果评价报告编制、评审以及职业病防护设施验收等过程中弄虚作假的违法行为的处罚</t>
  </si>
  <si>
    <t>《建设项目职业病防护设施“三同时”监督管理办法》第四十一条</t>
  </si>
  <si>
    <t>对建设单位未按照规定及时、如实报告建设项目职业病防护设施验收方案，或者职业病危害严重建设项目未提交职业病危害控制效果评价与职业病防护设施的书面报告的违法行为的处罚</t>
  </si>
  <si>
    <t>《建设项目职业病防护设施“三同时”监督管理办法》第四十二条</t>
  </si>
  <si>
    <t>参与建设项目职业病防护设施“三同时”监督检查工作的专家库专家违反职业道德或者行为规范，降低标准、弄虚作假、牟取私利，作出显失公正或者虚假意见的，违法行为的处罚</t>
  </si>
  <si>
    <t>《建设项目职业病防护设施“三同时”监督管理办法》第四十三条</t>
  </si>
  <si>
    <t>专家库专家</t>
  </si>
  <si>
    <t>对职业卫生专业技术人员在建设项目职业病防护设施“三同时”评审、验收等活动中涉嫌犯罪的处罚。</t>
  </si>
  <si>
    <t>职业卫生专业技术人员</t>
  </si>
  <si>
    <t>对建设单位建设项目的职业病防护设施未按照规定与主体工程同时投入生产和使用，逾期不改正的违法行为的处罚</t>
  </si>
  <si>
    <t>《中华人民共和国职业病防治法》第六十九条，《建设项目职业病防护设施“三同时”监督管理办法》第三十九条</t>
  </si>
  <si>
    <t>对建设单位建设项目的职业病防护设施设计不符合国家职业卫生标准和卫生的，逾期不改正的违法行为的处罚</t>
  </si>
  <si>
    <t>对建设单位未按照规定对职业病防护设施进行职业病危害控制效果评价或建设项目竣工投入生产和使用前，职业病防护设施未按照规定验收合格，逾期不改正的违法行为的处罚</t>
  </si>
  <si>
    <t>对工作场所职业病危害因素检测、评价结果没有存档、上报、公布，逾期不改正的违法行为的处罚</t>
  </si>
  <si>
    <t>《中华人民共和国职业病防治法》第七十条，《工作场所职业卫生监督管理规定》第四十九条</t>
  </si>
  <si>
    <t xml:space="preserve"> 用人单位</t>
  </si>
  <si>
    <t>对用人单位未设置或者指定职业卫生管理机构或者组织，配备专职或者兼职的职业卫生管理人员，负责本单位的职业病防治工作，逾期不改正的违法行为的处罚</t>
  </si>
  <si>
    <t>《中华人民共和国职业病防治法》第二十条、第七十条，《工作场所职业卫生监督管理规定》第四十九条</t>
  </si>
  <si>
    <t>对用人单位未制定职业病防治计划和实施方案，逾期不改正的违法行为的处罚</t>
  </si>
  <si>
    <t>对用人单位未建立、健全职业卫生管理制度和操作规程，逾期不改正的违法行为的处罚</t>
  </si>
  <si>
    <t>《中华人民共和国职业病防治法》第二十条、第七十条
，《工作场所职业卫生监督管理规定》第四十九条</t>
  </si>
  <si>
    <t>对用人单位未建立、健全职业卫生档案和劳动者健康监护档案，逾期不改正的违法行为的处罚</t>
  </si>
  <si>
    <t>对用人单位未建立、健全工作场所职业病危害因素监测及评价制度，逾期不改正的违法行为的处罚</t>
  </si>
  <si>
    <t>对用人单位建立、健全职业病危害事故应急救援预案，逾期不改正的违法行为的处罚</t>
  </si>
  <si>
    <t>对未按照规定公布有关职业病防治的规章制度、操作规程、职业病危害事故应急救援措施，逾期不改正的违法行为的处罚</t>
  </si>
  <si>
    <t>对用人单位未按照规定对组织劳动者进行职业卫生培训，或者未对劳动者个人职业病防护采取指导、督促措施，逾期不改正的违法行为的处罚</t>
  </si>
  <si>
    <t>对未按照规定报送毒性鉴定资料以及经有关部门登记注册或者批准进口的文件，逾期不改正的违法行为的处罚</t>
  </si>
  <si>
    <t>《中华人民共和国职业病防治法》第七十条</t>
  </si>
  <si>
    <t>使用单位或者进口单位</t>
  </si>
  <si>
    <t>对用人单位未按照规定及时、如实向安全生产监督管理部门申报产生职业病危害的项目的违法行为的处罚</t>
  </si>
  <si>
    <t>《中华人民共和国职业病防治法》第七十一条，《工作场所职业卫生监督管理规定》第五十条
《职业病危害项目申报办法》第十四条</t>
  </si>
  <si>
    <t>对用人单位未实施由专人负责的职业病危害因素日常监测，或者监测系统不能正常监测的违法行为的处罚</t>
  </si>
  <si>
    <t>对用人单位订立或者变更劳动合同时，未告知劳动者职业病危害真实情况的违法行为的处罚</t>
  </si>
  <si>
    <t>对用人单位未按照规定组织职业健康检查、建立职业健康监护档案或者未将检查结果书面告知劳动者的违法行为的处罚</t>
  </si>
  <si>
    <t>《中华人民共和国职业病防治法》第七十一条，《工作场所职业卫生监督管理规定》第五十条，《用人单位职业健康监护监督管理办法》第二十七条</t>
  </si>
  <si>
    <t>对用人单位未依照职业病防治法规定在劳动者离开用人单位时提供职业健康监护档案复印件的违法行为的处罚</t>
  </si>
  <si>
    <t>《中华人民共和国职业病防治法》第七十一条，《工作场所职业卫生监督管理规定》第五十条，《职业病危害项目申报办法》第十四条</t>
  </si>
  <si>
    <t>对用人单位工作场所职业病危害因素的强度或者浓度超过国家职业卫生标准的，逾期不改正的违法行为的处罚</t>
  </si>
  <si>
    <t>《中华人民共和国职业病防治法》第七十二条，《工作场所职业卫生监督管理规定》第五十一条</t>
  </si>
  <si>
    <t>对用人单位未提供职业病防护设施和个人使用的职业病防护用品，或者提供的不符合国家职业卫生标准和卫生要求的职业病防护用品，逾期不改正的违法行为的处罚</t>
  </si>
  <si>
    <t>《中华人民共和国职业病防治法》第七十二条，《河北省安全生产条例》第七十九条，《工作场所职业卫生监督管理规定》第五十一条</t>
  </si>
  <si>
    <t>对用人单位未按照规定对职业病防护设备、应急救援设施和个人使用的职业病防护用品进行维护、检修、检测，或者</t>
  </si>
  <si>
    <t>《中华人民共和国职业病防治法》第七十二条
，《工作场所职业卫生监督管理规定》第五十一条</t>
  </si>
  <si>
    <t>对用人单位未按照规定对工作场所职业病危害因素进行检测、评价，逾期不改正的违法行为的处罚</t>
  </si>
  <si>
    <t>对用人单位工作场所经治理仍然达不到国家职业卫生标准和卫生要求时，未停止存在职业病危害因素的作业，逾期不改正的违法行为的处罚</t>
  </si>
  <si>
    <t>对用人单位未按照规定安排职业病病人、疑似职业病病人进行诊断，逾期不改正的违法行为的处罚</t>
  </si>
  <si>
    <t>《中华人民共和国职业病防治法》第七十二条，《用人单位职业健康监护监督管理办法》第二十八条</t>
  </si>
  <si>
    <t>对用人单位发生或者可能发生急性职业病危害事故时，未立即采取应急救援和控制措施或者未按照规定及时报告，逾期不改正的违法行为的处罚</t>
  </si>
  <si>
    <t>对用人单位未按照规定在产生严重职业病危害的作业岗位醒目位置设置警示标识和中文警示说明，逾期不改正的违法行为的处罚</t>
  </si>
  <si>
    <t xml:space="preserve">《中华人民共和国职业病防治法》第七十二条，《工作场所职业卫生监督管理规定》第五十一条 </t>
  </si>
  <si>
    <t>对用人单位拒绝职业卫生监督管理部门监督检查，逾期不改正的违法行为的处罚</t>
  </si>
  <si>
    <t xml:space="preserve">《中华人民共和国职业病防治法》第七十二条，《河北省安全生产条例》第八十条，《工作场所职业卫生监督管理规定》第五十一条 </t>
  </si>
  <si>
    <t>对用人单位隐瞒、伪造、篡改、毁损职业健康监护档案、工作场所职业病危害因素检测评价结果等相关资料，或者拒不提供职业病诊断、鉴定所需资料，逾期不改正的违法行为的处罚</t>
  </si>
  <si>
    <t>《中华人民共和国职业病防治法》第七十二条，《工作场所职业卫生监督管理规定》第五十一条，《用人单位职业健康监护监督管理办法》第二十八条</t>
  </si>
  <si>
    <t>对用人单位未按照规定承担职业病诊断、鉴定费用和职业病病人的医疗、生活保障费用的违法行为的处罚</t>
  </si>
  <si>
    <t>《中华人民共和国职业病防治法》第七十二条，《工作场所职业卫生监督管理规定》第五十一条，《用人单位职业健康监护监督管理办法》第三十条</t>
  </si>
  <si>
    <t>对向用人单位提供可能产生职业病危害的设备、材料，未按照规定提供中文说明书或者设置警示标识和中文警示说明的违法行为的处罚</t>
  </si>
  <si>
    <t>《中华人民共和国职业病防治法》第七十三条，《工作场所职业卫生监督管理规定》第五十四条</t>
  </si>
  <si>
    <t>对用人单位未按照规定报告职业病、疑似职业病的违法行为的处罚</t>
  </si>
  <si>
    <t>《中华人民共和国职业病防治法》第七十四条，《工作场所职业卫生监督管理规定》第五十五条，《用人单位职业健康监护监督管理办法》第三十条</t>
  </si>
  <si>
    <t>对用人单位隐瞒技术、工艺、设备、材料所产生的职业病危害而采用的违法行为的处罚</t>
  </si>
  <si>
    <t>《中华人民共和国职业病防治法》第七十五条，《工作场所职业卫生监督管理规定》第五十二条</t>
  </si>
  <si>
    <t>对隐瞒本单位职业卫生真实情况的违法行为的处罚</t>
  </si>
  <si>
    <t>对可能发生急性职业损伤的有毒、有害工作场所、放射工作场所或者放射性同位素的运输、贮存不符合规定的违法行为的处罚</t>
  </si>
  <si>
    <t>对使用国家明令禁止使用的可能产生职业病危害的设备或者材料的违法行为的处罚</t>
  </si>
  <si>
    <t>对将产生职业病危害的作业转移给没有职业病防护条件的单位和个人，或者没有职业病防护条件的单位和个人接受产生职业病危害的作业的违法行为的处罚</t>
  </si>
  <si>
    <t>对擅自拆除、停止使用职业病防护设备或者应急救援设施的违法行为的处罚</t>
  </si>
  <si>
    <t>对安排未经职业健康检查的劳动者、有职业禁忌的劳动者、未成年工或者孕期、哺乳期女职工从事接触职业病危害的作业或者禁忌作业的违法行为的处罚</t>
  </si>
  <si>
    <t>《中华人民共和国职业病防治法》第七十五条，《工作场所职业卫生监督管理规定》第五十二条，《用人单位职业健康监护监督管理办法》第二十九条</t>
  </si>
  <si>
    <t>对违章指挥、强令冒险作业、违反安全生产标准和操作规程的违法行为的处罚</t>
  </si>
  <si>
    <t>《中华人民共和国安全生产法》第九十三条，《中华人民共和国职业病防治法》第七十五条，《河北省安全生产条例》第七十九条，《安全生产违法行为行政处罚办法》第四十五条 ，《工作场所职业卫生监督管理规定》第五十二条，《用人单位职业健康监护监督管理办法》第二十九条</t>
  </si>
  <si>
    <t>对用人单位违反职业病防治法规定已经对劳动者生命健康造成严重损害的违法行为的处罚</t>
  </si>
  <si>
    <t>《中华人民共和国职业病防治法》第七十七条，《工作场所职业卫生监督管理规定》第五十三条</t>
  </si>
  <si>
    <t>对用人单位未按照规定实行有害作业与无害作业分开、工作场所与生活场所分开的违法行为的处罚</t>
  </si>
  <si>
    <t>《工作场所职业卫生监督管理规定》第四十八条</t>
  </si>
  <si>
    <t>对用人单位的主要负责人、职业卫生管理人员未接受职业卫生培训的违法行为的处罚</t>
  </si>
  <si>
    <t>对用人单位未建立或者落实职业健康监护制度的违法行为的处罚</t>
  </si>
  <si>
    <t xml:space="preserve">《用人单位职业健康监护监督管理办法》第二十六条 </t>
  </si>
  <si>
    <t>对用人单位未按照规定制定职业健康监护计划和落实专项经费的违法行为的处罚</t>
  </si>
  <si>
    <t>对用人单位弄虚作假，指使他人冒名顶替参加职业健康检查的违法行为的处罚</t>
  </si>
  <si>
    <t>对用人单位未如实提供职业健康检查所需要的文件、资料的违法行为的处罚</t>
  </si>
  <si>
    <t>对用人单位未根据职业健康检查情况采取相应措施的违法行为的处罚</t>
  </si>
  <si>
    <t>对用人单位不承担职业健康检查费用的违法行为的处罚</t>
  </si>
  <si>
    <t>对用人单位有关事项发生重大变化，未按照规定申报变更职业病危害项目内容的违法行为的处罚</t>
  </si>
  <si>
    <t>《职业病危害项目申报办法》第十五条</t>
  </si>
  <si>
    <t>对安全生产许可证有效期满未办理延期手续，继续进行生产的处罚</t>
  </si>
  <si>
    <t>《安全生产许可证条例》 第二十条，《危险化学品生产企业安全生产许可证实施办法》第四十六条</t>
  </si>
  <si>
    <t>对生产经营单位应当取得而未依法取得安全生产许可证擅自进行生产的处罚</t>
  </si>
  <si>
    <t>《安全生产许可证条例》（国务院第397号令）第十九条，《安全生产违法行为行政处罚办法》第五十条，《危险化学品生产企业安全生产许可证实施办法》第四十五条，《小型露天采石场安全管理与监督检查规定》第十一条、第三十八条</t>
  </si>
  <si>
    <t>未取得安全生产许可证的生产经营单位及其有关人员</t>
  </si>
  <si>
    <t>对生产经营单位及其有关人员未依法办理安全生产许可证书变更手续的处罚</t>
  </si>
  <si>
    <t xml:space="preserve">《安全生产违法行为行政处罚办法》第五十一条、《危险化学品生产企业安全生产许可证实施办法》第四十七条、第四十八条
</t>
  </si>
  <si>
    <t>对违反规定，转让、接受转让安全生产许可证的违法行为的处罚</t>
  </si>
  <si>
    <t xml:space="preserve">
《安全生产许可证条例》第二十一条，《安全生产违法行为行政处罚办法》第四十九条《危险化学品生产企业安全生产许可证实施办法》第四十四条、第四十五条 </t>
  </si>
  <si>
    <t>对冒用安全生产许可证或者使用伪造的安全生产许可证的违法行为的处罚</t>
  </si>
  <si>
    <t xml:space="preserve">
《安全生产许可证条例》第二十一条，《危险化学品生产企业安全生产许可证实施办法》第四十五条，《烟花爆竹经营许可实施办法》第三十六条、第三十一条</t>
  </si>
  <si>
    <t>对生产经营单位主要负责人、安全生产管理人员、特种作业人员以欺骗、贿赂等不正当手段取得安全合格证或者特种作业操作证的违法行为的处罚</t>
  </si>
  <si>
    <t>《安全生产培训管理办法》第三十五条</t>
  </si>
  <si>
    <t>生产经营单位主要负责人、安全生产管理人员、特种作业人员</t>
  </si>
  <si>
    <t>对生产经营单位及其有关人员弄虚作假，骗取或者勾结、串通行政审批工作人员取得安全生产许可证书及其他批准文件的违法行为的处罚</t>
  </si>
  <si>
    <t>《安全生产违法行为行政处罚办法》第五十一条</t>
  </si>
  <si>
    <t>对建设项目安全设施未与主体工程同时设计、同时施工或者同时投入使用的违法行为的处罚</t>
  </si>
  <si>
    <t>《中华人民共和国安全生产法》第二十八条，《建设项目安全设施“三同时”监督管理办法》第二十六条、第三十条</t>
  </si>
  <si>
    <t>生产经营单位和人员</t>
  </si>
  <si>
    <t>对未取得职业卫生技术服务资质认可擅自从事职业卫生技术服务的处罚</t>
  </si>
  <si>
    <t xml:space="preserve">《中华人民共和国职业病防治法》第七十九条 
</t>
  </si>
  <si>
    <t>单位及其直接负责的主管人员和其他直接责任人员</t>
  </si>
  <si>
    <t>对从事职业卫生技术服务的机构超范围从事职业卫生技术服务或者职业健康检查、职业病诊断的违法行为的处罚</t>
  </si>
  <si>
    <t xml:space="preserve">《中华人民共和国职业病防治法》第八十条 
</t>
  </si>
  <si>
    <t>职业卫生技术服务的机构及其直接负责的主管人员和其他责任人员</t>
  </si>
  <si>
    <t>对从事职业卫生技术服务的机构不履行规定的职责的违法行为的处罚</t>
  </si>
  <si>
    <t>对从事职业卫生技术服务的机构出具虚假证明文件的违法行为的处罚</t>
  </si>
  <si>
    <t>对违反规定，生产经营单位拒绝、阻碍负有安全生产监督管理职责的部门依法实施监督检查的违法行为的处罚</t>
  </si>
  <si>
    <t>《中华人民共和国安全生产法》第一百零五条，《河北省安全生产条例》第八十条</t>
  </si>
  <si>
    <t>对冶金企业的会议室、活动室、休息室、更衣室等人员密集场所未设置在安全地点的违法行为的处罚</t>
  </si>
  <si>
    <t>《冶金企业安全生产监督管理规定》第二十一条、第三十七条</t>
  </si>
  <si>
    <t>对冶金企业未在煤气储罐区等可能发生煤气泄漏、聚集的场所，设置固定式煤气检测报警仪，建立预警系统，悬挂醒目的安全警示牌，未加强通风换气的违法行为的处罚</t>
  </si>
  <si>
    <t>《冶金企业安全生产监督管理规定》第二十三条、第三十七条　</t>
  </si>
  <si>
    <t>对进入煤气区域作业的人员未采取安全防护措施进入作业的违法行为的处罚</t>
  </si>
  <si>
    <t>《冶金企业安全生产监督管理规定》第二十三条、第三十七条</t>
  </si>
  <si>
    <t>对冶金企业的氧气系统应当未采取可靠的安全措施的违法行为的处罚</t>
  </si>
  <si>
    <t>《冶金企业安全生产监督管理规定》第二十四条、第三十七条</t>
  </si>
  <si>
    <t>对冶金企业未科学、合理确定煤气柜容积，合理选择柜址位置，设置安全保护装置，制定煤气柜事故应急预案的违法行为的处罚</t>
  </si>
  <si>
    <t>《冶金企业安全生产监督管理规定》第二十七条、第三十七条</t>
  </si>
  <si>
    <t>对工贸企业未按照规定对有限空间作业进行辨识、提出防范措施、建立有限空间管理台账的违法行为的处罚</t>
  </si>
  <si>
    <t>《工贸企业有限空间作业安全管理与监督暂行规定》第三十条</t>
  </si>
  <si>
    <t>工贸企业</t>
  </si>
  <si>
    <t>对工贸企业未按照规定对有限空间作业制定作业方案或者方案未经审批擅自作业的违法行为的处罚</t>
  </si>
  <si>
    <t>对工贸企业有限空间作业未按照规定进行危险有害因素检测或者监测，并实行专人监护作业的违法行为的处罚</t>
  </si>
  <si>
    <t>对生产经营单位未制定复产复工方案或者未组织复工复产培训和安全检查的处罚</t>
  </si>
  <si>
    <t>《河北省安全生产条例》第七十九条</t>
  </si>
  <si>
    <t>对发生生产安全事故未按要求组织安全生产状况评估的处罚</t>
  </si>
  <si>
    <t>发生事故的生产经营单位</t>
  </si>
  <si>
    <t>企业安全生产承诺诚信监督</t>
  </si>
  <si>
    <t>《河北省人民政府办公厅关于印发河北省深化安全生产承诺制工作方案的通知》（办字〔2013〕140号）五、（4）
《河北省人民政府办公厅关于印发河北省企业安全生产诚信管理办法（试行）的通知》（冀政办函〔2014〕36号）第六条</t>
  </si>
  <si>
    <t>实行安全生产承诺的各类企业</t>
  </si>
  <si>
    <t>安全生产应急监督管理工作</t>
  </si>
  <si>
    <t xml:space="preserve">《中华人民共和国安全生产法》第九条第二款、第八十二条，《河北省安全生产应急管理规定》第四条，《生产安全事故应急处置评估暂行办法》第四条第二款
</t>
  </si>
  <si>
    <t>用人单位职业卫生监督</t>
  </si>
  <si>
    <t>局机关、职业卫生安全监督管理股</t>
  </si>
  <si>
    <t>《中华人民共和国职业病防治法》第九条，《工作场所职业卫生监督管理规定》第五条第二款</t>
  </si>
  <si>
    <t>高危企业的主要负责人和安全生产管理人员的安全培训</t>
  </si>
  <si>
    <t>《中华人民共和国安全生产法》第二十四条第二款，《生产经营单位安全培训规定》第二十四条</t>
  </si>
  <si>
    <t>高危企业主要负责人和安全生产管理人员</t>
  </si>
  <si>
    <t>危险化学品建设项目试生产（使用）方案备案</t>
  </si>
  <si>
    <t>《危险化学品建设项目安全监督管理办法》第二十五条</t>
  </si>
  <si>
    <t>危险化学品建设项目</t>
  </si>
  <si>
    <t xml:space="preserve">县机构编制委员会办公室行政权力清单（共2项)                                                                                          </t>
  </si>
  <si>
    <t>行政权力              类别</t>
  </si>
  <si>
    <t>项目           编码</t>
  </si>
  <si>
    <t>实施         主体</t>
  </si>
  <si>
    <t>实施          对象</t>
  </si>
  <si>
    <t>机构编制监督检查</t>
  </si>
  <si>
    <t>吴桥县             编委办</t>
  </si>
  <si>
    <t>《中华人民共和国地方各级人民代表大会和地方各级人民政府组织法》；《地方各级人民政府机构设置和编制管理条例》；《关于进一步加强机构编制管理工作的通知》（厅字〔2002〕7号）；《关于印发〈河北省机构编制管理规定〉的通知》（冀发〔2005〕9号）第四十四条；省委办公厅《关于进一步加强机构编制管理工作的通知》（冀办字〔2012〕10号）</t>
  </si>
  <si>
    <t>县本级机关事业单位</t>
  </si>
  <si>
    <t>中文网上域名管理</t>
  </si>
  <si>
    <t>《关于加强党政机关网站安全管理的通知》（中网办发〔2014〕1号）；《党政机关、事业单位和社会组织网上名称管理暂行办法》（中央编办发〔2014〕6号）第三条、第二十四条、第二十五条、第二十六条</t>
  </si>
  <si>
    <t>县公安局行政权力清单（共288项）</t>
  </si>
  <si>
    <t>行政权力             类别</t>
  </si>
  <si>
    <t>建筑总面积（10000㎡&lt;S《20000㎡）的宾馆、饭店、商场、市场消防设计审核、消防验收审批权限</t>
  </si>
  <si>
    <t>吴桥县公安局</t>
  </si>
  <si>
    <t>消防大队</t>
  </si>
  <si>
    <t>《中华人民共和国消防法》(1998年4月29日主席令第4号，2008年10月28日予以修改)第十一条，河北省公安消防总队《关于调整部分建设工程消防行政审批和备案抽查工作权限的通知》（冀公消[2016]25号）要求。</t>
  </si>
  <si>
    <t>机关、社会组织、事业单位、企业、个人</t>
  </si>
  <si>
    <t>建筑总面积（2500㎡&lt;S《10000㎡）的影剧院，营业性室内健身、休闲场馆，劳动密集型企业的生产加工车间消防设计审核、消防验收审批权限</t>
  </si>
  <si>
    <t>建筑总面积（1000㎡&lt;S）或建筑高度小于、等于二十四米的劳动密集型企业的员工集体宿舍消防设计审核、消防验收审批权限</t>
  </si>
  <si>
    <t>设置地上三层及三层以下、面积（500㎡&lt;S《2500㎡）的歌舞厅、录像厅、放映厅、卡拉ＯＫ厅、夜总会、游艺厅、桑拿浴室、网吧、酒吧，具有娱乐功能的餐馆、茶馆、咖啡厅消防设计审核、消防验收审批权限</t>
  </si>
  <si>
    <t>《汽车加油加气站设计与施工规范》（GB50156-2012）（2014版）中规定的二、三级加油站消防设计审核、消防验收审批权限</t>
  </si>
  <si>
    <t>辖区内国家标准规定的一类高层住宅消防设计审核、消防验收审批权限</t>
  </si>
  <si>
    <t>建筑总面积小于10000平方米的公共图书馆的阅览室，医院的门诊楼，大学的教学楼、图书馆、食堂，寺庙，教堂，消防设计审核、消防验收审批权限</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</si>
  <si>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</si>
  <si>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建筑高度小于24m的中小学校的教学楼、图书馆、食堂，学校的集体宿舍，消防设计审核、消防验收审批权限</t>
  </si>
  <si>
    <t>建筑总面积小于5000平方米的托儿所、幼儿园的儿童用房，儿童游乐厅等室内儿童活动场所，养老院，福利院，医院、疗养院的病房楼，消防设计审核、消防验收审批权限</t>
  </si>
  <si>
    <t>三级加油加气站加气站，消防设计审核、消防验收审批权限</t>
  </si>
  <si>
    <t>第二类、第三类易制毒化学品购买备案证明</t>
  </si>
  <si>
    <t>刑警大队</t>
  </si>
  <si>
    <t>《易制毒化学品管理条例》（2005年8月26日国务院令第445号，2016年2月6日予以修改）第十七条：购买第二类、第三类易制毒化学品的，应当在购买前将所需购买的品种、数量，向所在地的县级人民政府公安机关备案。</t>
  </si>
  <si>
    <t>企业和个人（个人不得购买第二类易制毒化学品）</t>
  </si>
  <si>
    <t>1个工作日</t>
  </si>
  <si>
    <t>第一类、第二类易制毒化学品运输许可</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</si>
  <si>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</si>
  <si>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第一类10个工作日，第二类3个工作日</t>
  </si>
  <si>
    <t>第三类易制毒化学品运输事前备案</t>
  </si>
  <si>
    <t>《易制毒化学品管理条例》（2005年8月26日国务院令第445号，2016年2月6日予以修改）第二十条：运输第三类易制毒化学品的，应当在运输前向运出地的县级人民政府公安机关备案。</t>
  </si>
  <si>
    <t>民用爆炸物品购买许可</t>
  </si>
  <si>
    <t>治安大队</t>
  </si>
  <si>
    <t>《民用爆炸物品安全管理条例》（2006年5月10日国务院令第466号，2014年7月29日予以修改）第三条：国家对民用爆炸物品的生产、销售、购买、运输和爆破作业实行许可证制度。&lt;/br&gt;    第二十一条：民用爆炸物品使用单位申请购买民用爆炸物品的，应当向所在地县级人民政府公安机关提出购买申请。</t>
  </si>
  <si>
    <t>企业、事业单位</t>
  </si>
  <si>
    <t>民用爆炸物品运输许可</t>
  </si>
  <si>
    <t>《民用爆炸物品安全管理条例》（2006年5月10日国务院令第466号，2014年7月29日予以修改）第三条：国家对民用爆炸物品的生产、销售、购买、运输和爆破作业实行许可证制度。&lt;/br&gt;    第二十六条：运输民用爆炸物品，收货单位应当向运达地县级人民政府公安机关提出申请。</t>
  </si>
  <si>
    <t>金融机构营业场所、金库安全防范设施建设方案审批及工程验收</t>
  </si>
  <si>
    <t>《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</si>
  <si>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金融机构</t>
  </si>
  <si>
    <t>举行集会游行示威许可</t>
  </si>
  <si>
    <t>《中华人民共和国集会游行示威法》（1989年10月31日主席令第20号）第六条：集会、游行、示威的主管机关，是集会、游行、示威举行地的市、县公安局、城市公安分局；游行、示威路线经过两个以上区、县的，主管机关为所经过区、县的公安机关的共同上一级公安机关。&lt;/br&gt;     第七条第一款：举行集会、游行、示威，必须依照本法规定向主管机关提出申请并获得许可。&lt;/br&gt;    《中华人民共和国集会游行示威法实施条例》（1992年5月12日国务院批准，1992年6月16日公安部令第8号，2011年1月8日予以修改）第七条：“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t>
  </si>
  <si>
    <t>国家机关、社会团体、企业事业组织、个人</t>
  </si>
  <si>
    <t>大型群众性活动安全许可</t>
  </si>
  <si>
    <t>《大型群众性活动安全管理条例》（2007年9月14日国务院令第505号）第十一条：公安机关对大型群众性活动实行安全许可制度。&lt;/br&gt;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</si>
  <si>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企业、事业单位、行政机关、其他组织</t>
  </si>
  <si>
    <t>举办焰火晚会及其他大型焰火燃放活动许可</t>
  </si>
  <si>
    <t>《烟花爆竹安全管理条例》（2006年1月21日国务院令第455号，2016年2月6日予以修改）第三条：国家对烟花爆竹的生产、经营、运输和举办焰火晚会以及其他大型焰火燃放活动，实行许可证制度。&lt;/br&gt;     第三十三条：申请举办焰火晚会以及其他大型焰火燃放活动，主办单位应当按照分级管理的规定，向有关人民政府公安机关部门提出申请。</t>
  </si>
  <si>
    <t>020</t>
  </si>
  <si>
    <t>典当业特种行业许可证核发</t>
  </si>
  <si>
    <t>《国务院对确需保留的行政审批项目设定行政许可的决定》（2004年6月29日国务院令第412号,2009年1月29日予以修改）附件第35项：典当业特种行业许可证核发。实施机关：县级以上地方人民政府公安机关。</t>
  </si>
  <si>
    <t>7个工作日、</t>
  </si>
  <si>
    <t>021</t>
  </si>
  <si>
    <t>公章刻制业特种行业许可证核发</t>
  </si>
  <si>
    <t>《国务院对确需保留的行政审批项目设定行政许可的决定》（2004年6月29日国务院令第412号,2009年1月29日予以修改）附件第37项：公章刻制业特种行业许可证核发。实施机关：县级以上地方人民政府公安机关。</t>
  </si>
  <si>
    <t>机关、事业单位、企业、社会组织</t>
  </si>
  <si>
    <t>022</t>
  </si>
  <si>
    <t>旅馆业特种行业许可证核发</t>
  </si>
  <si>
    <t>《国务院对确需保留的行政审批项目设定行政许可的决定》（2004年6月29日国务院令第412号,2009年1月29日予以修改）附件第36项：旅馆业特种行业许可证核发。实施机关：县级以上地方人民政府公安机关。</t>
  </si>
  <si>
    <t>023</t>
  </si>
  <si>
    <t>建设工程消防设计审核</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</si>
  <si>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</si>
  <si>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024</t>
  </si>
  <si>
    <t>公众聚集场所投入使用、营业前消防安全检查</t>
  </si>
  <si>
    <t>《中华人民共和国消防法》（1998年4月29日主席令第4号，2008年10月28日予以修改）第十五条：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</si>
  <si>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025</t>
  </si>
  <si>
    <t>建设工程消防验收</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</si>
  <si>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</si>
  <si>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026</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</si>
  <si>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</si>
  <si>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</si>
  <si>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027</t>
  </si>
  <si>
    <t>剧毒化学品道路运输通行证核发</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</si>
  <si>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lt;/br&gt;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</si>
  <si>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法人、其他组织</t>
  </si>
  <si>
    <t>028</t>
  </si>
  <si>
    <t>烟花爆竹道路运输许可</t>
  </si>
  <si>
    <t>《烟花爆竹安全管理条例》（2006年1月21日国务院令第455号，2016年2月6日予以修改）第三条：国家对烟花爆竹的生产、经营、运输和举办焰火晚会以及其他大型焰火燃放活动，实行许可证制度。&lt;/br&gt;    第二十二条：经由道路运输烟花爆竹的，应当经公安部门许可。   第二十三条：经由道路运输烟花爆竹的，托运人应当向运达地县级人民政府公安部门提出申请。</t>
  </si>
  <si>
    <t>029</t>
  </si>
  <si>
    <t>机动车驾驶证核发、审验</t>
  </si>
  <si>
    <t>交警大队</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</si>
  <si>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第二十三条：公安机关交通管理部门依照法律、行政法规的规定，定期对机动车驾驶证实施审验。&lt;/br&gt;</t>
  </si>
  <si>
    <t xml:space="preserve">机动车驾驶证核发：冀价行费字【1997】第120号、冀价行费字【2008】第33号；收费标准：报名费5元，交通法规和相关知识考试100元，场地驾驶考试（汽车类170元；摩托车类80元；其他机动车类130元）；道路驾驶考试费（汽车类210元；摩托车类105元；其他机动车类140元）
</t>
  </si>
  <si>
    <t>030</t>
  </si>
  <si>
    <t>机动车临时通行牌证核发</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</si>
  <si>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&lt;/br&gt;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</si>
  <si>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自然人，法人，其他组织</t>
  </si>
  <si>
    <t>国家发展和改革委员会、财政部 发改价格[2004]2831号 河北省物价局、河北省财政厅冀价行费[2008]24号、冀价行费[2014]49号  5元/张</t>
  </si>
  <si>
    <t>031</t>
  </si>
  <si>
    <t>机动车登记</t>
  </si>
  <si>
    <t>《中华人民共和国道路交通安全法》（2003年10月28日主席令第8号，2011年4月22日予以修改修改）第八条：国家对机动车实行登记制度。机动车经公安机关交通管理部门登记后，方可上道路行驶。</t>
  </si>
  <si>
    <t>国家发展和改革委员会、财政部 发改价格[2004]2831号 河北省物价局、河北省财政厅冀价行费[2008]24号、冀价行费[2014]49号
号牌：小车100元、低速车40元、摩托车70元；行驶证工本费：10元；登记证书工本费10元。</t>
  </si>
  <si>
    <t>032</t>
  </si>
  <si>
    <t>机动车检验合格标志核发</t>
  </si>
  <si>
    <t>《中华人民共和国道路交通安全法》（2003年10月28日主席令第8号，2011年4月22日予以修改修改）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</si>
  <si>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免费</t>
  </si>
  <si>
    <t>033</t>
  </si>
  <si>
    <t>户口迁移审批</t>
  </si>
  <si>
    <t>治安大队户政中队</t>
  </si>
  <si>
    <t>《中华人民共和国户口登记条例》（1958年1月9日主席令公布）第三条：户口登记工作，由各级公安机关主管。&lt;/br&gt;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</si>
  <si>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一个工作日</t>
  </si>
  <si>
    <t>034</t>
  </si>
  <si>
    <t>普通护照签发</t>
  </si>
  <si>
    <t>出入境大队</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</si>
  <si>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lt;/br&gt;    第五条：公民因前往外国定居、探亲、学习、就业、旅行、从事商务活动等非公务原因出国的，由本人向户籍所在地的县级以上地方人民政府公安机关出入境管理机构申请普通护照。&lt;/br&gt;    第十条：护照持有人所持护照的登记事项发生变更时应当持相关证明材料向护照签发机关申请护照变更加注。&lt;/br&gt;    第十一条：护照持有人申请换发或者补发普通护照在国内由本人向户籍所在地的县级以上地方人民政府公安机关出入境管理机构提出。</t>
  </si>
  <si>
    <t>个人（省内居民）</t>
  </si>
  <si>
    <t>10个工作日</t>
  </si>
  <si>
    <t>160元  加注一次20元                 国家发改委、财政部、发改价格《2017》1186号        公安部、财政部、公通字《2000》99号</t>
  </si>
  <si>
    <t>035</t>
  </si>
  <si>
    <t>内地居民前往港澳通行证、往来港澳通行证和签注签发</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</si>
  <si>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lt;/br&gt;    第六条：内地公民因私事前往香港、澳门，须向户口所在地的市、县公安局出入境管理部门提出申请。&lt;/br&gt;    第二十二条：……每次前往香港、澳门均需按照本办法第六条、第八条、第十条的规定办理申请手续，经批准的作一次往返签注。经公安部特别授权的公安机关可以作多次往返签注。</t>
  </si>
  <si>
    <t>10个工作日          再次签注7个工作日</t>
  </si>
  <si>
    <t>80元     加注一次15元   国家发改委、财政部、发改价格《2017》1186号</t>
  </si>
  <si>
    <t>036</t>
  </si>
  <si>
    <t>大陆居民往来台湾通行证和签注签发</t>
  </si>
  <si>
    <t>《中国公民往来台湾地区管理办法》（1991年12月17日国务院令第93号，2015年6月14日予以修改） 第三条：大陆居民前往台湾，凭公安机关出入境管理部门签发的旅行证件，从开放的或者指定的出入境口岸通行。&lt;/br&gt;    第六条：大陆居民前往台湾定居、探亲、访友、旅游、接受和处理财产、处理婚丧事宜或者参加经济、科技、文化、教育、体育、学术等活动，须向户口所在地的市、县公安局提出申请。&lt;/br&gt;    第二十二条：大陆居民往来台湾的旅行证件系指大陆居民往来台湾通行证和其他有效旅行证件。   &lt;/br&gt;    第二十五条：大陆居民往来台湾通行证实行逐次签注。签注分一次往返有效和多次往返有效。</t>
  </si>
  <si>
    <t>80元                     加注一次15元            多次有效80元              国家发改委、财政部、发改价格《2017》1186号</t>
  </si>
  <si>
    <t>037</t>
  </si>
  <si>
    <t>机动车运输超限不可解体物品通行许可</t>
  </si>
  <si>
    <t xml:space="preserve">  1、《中华人民共和国道路交通安全法》（2011年修正）第四十八条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
  2、《机动车运输超限不可解体物品通行许可证件管理办法》（冀公交【2006】215号）第五条  对申请一级超限物品运输且通过两个或两个以上设区市辖区的，由省公安机关交通管理部门办理通行许可证件。在设区市辖区内运输一级超限物品和在本省范围内运输二、三级超限物品的，由承运始发地设区市公安机关交通管理部门办理通行许可证件。本省范围内运输三级超限物品的，由承运始发地县（市、区）公安机关交通管理部门办理行政许可证件。
  县级以上公安机关交通管理部门依照本办法办理的超限物品运输通行许可证件在本省范围内有效。
  持有公安机关交通管理部门办理的超限物品通行许可证件，需通行其它设区市市区道路的，应当到该设区市公安机关交通管理部门办理道路通行许可证件。    </t>
  </si>
  <si>
    <t>企事业单位或个人</t>
  </si>
  <si>
    <t>038</t>
  </si>
  <si>
    <t>机动车辆通行证核发</t>
  </si>
  <si>
    <t xml:space="preserve">  《河北省实施&lt;中华人民共和国道路交通安全法&gt;办法》（2006年11月25日公布）第二十二条　在限制通行的区域或者路段确需通行的机动车，应当随车携带公安机关交通管理部门核发的通行证件，并按规定的时间、区域、路线通行。 </t>
  </si>
  <si>
    <t>039</t>
  </si>
  <si>
    <t>居民身份证签发</t>
  </si>
  <si>
    <t xml:space="preserve">  《中华人民共和国居民身份证法》（2011年修正）第八条  居民身份证由居民常住户口所在地的县级人民政府公安机关签发。  </t>
  </si>
  <si>
    <t>公民申领、换领工本费每证20元；丢失补领或损坏换领工本费每证40元。</t>
  </si>
  <si>
    <t>040</t>
  </si>
  <si>
    <t>互联网上网服务营业场所信息网络安全和消防安全审核</t>
  </si>
  <si>
    <t>县公安局</t>
  </si>
  <si>
    <t>网安大队</t>
  </si>
  <si>
    <t>《互联网上网服务营业场所管理条例》（2002年9月29日国务院令第363号，2016年2月6日予以修改）第十一条：申请人完成筹建后，持同意筹建的批准文件到同级公安机关申请信息网络安全和消防安全审核。公安机关应当自收到申请之日起20个工作日内作出决定；经实地检查并审核合格的，发给批准文件。</t>
  </si>
  <si>
    <t>041</t>
  </si>
  <si>
    <t>工程建设占用、挖掘道路或者跨越、穿越道路架设、增设管线设施审批</t>
  </si>
  <si>
    <t xml:space="preserve">  《中华人民共和国道路交通安全法》（2011年修正）第三十二条  因工程建设需要占用、挖掘道路，或者跨越、穿越道路架设、增设管线设施，应当事先征得道路主管部门的同意；影响交通安全的，还应当征得公安机关交通管理部门的同意。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对未中断交通的施工作业道路，公安机关交通管理部门应当加强交通安全监督检查，维护道路交通秩序。</t>
  </si>
  <si>
    <t>042</t>
  </si>
  <si>
    <t>非机动车登记</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</si>
  <si>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</si>
  <si>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我县不涉及</t>
  </si>
  <si>
    <t>043</t>
  </si>
  <si>
    <t>校车驾驶资格许可</t>
  </si>
  <si>
    <t>《校车安全管理条例》（2012年4月5日国务院令第617号）第二十三条：校车驾驶人应当依照本条例的规定取得校车驾驶资格。&lt;/br&gt;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</si>
  <si>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交警大队安监中队只能备案，无法办理</t>
  </si>
  <si>
    <t>044</t>
  </si>
  <si>
    <t>台湾居民来往大陆通行证签发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</si>
  <si>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lt;/br&gt;     第二十三条：台湾居民来往大陆通行证系指台湾居民来往大陆通行证和其他有效旅行证件。</t>
  </si>
  <si>
    <t>台湾居民</t>
  </si>
  <si>
    <t>我县不涉及（市局受理）</t>
  </si>
  <si>
    <t>045</t>
  </si>
  <si>
    <t>外国人签证延期、换发、补发审批</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</si>
  <si>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二十九条：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</si>
  <si>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外国人</t>
  </si>
  <si>
    <t>046</t>
  </si>
  <si>
    <t>外国人停留证件签发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</si>
  <si>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四条：免办签证入境的外国人需要超过免签期限在中国境内停留的，外国船员及其随行家属在中国境内停留需要离开港口所在城市，或者具有需要办理外国人停留证件其他情形的，应当按照规定办理外国人停留证件。&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</si>
  <si>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047</t>
  </si>
  <si>
    <t>外国人居留证件签发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</si>
  <si>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第三十条：外国人所持签证注明入境后需要办理居留证件的，应当自入境之日起三十日内，向拟居留地县级以上地方人民政府公安机关出入境管理机构申请办理外国人居留证件。&lt;/br&gt;    第三十一条： 符合国家规定的专门人才、投资者或者出于人道等原因确需由停留变更为居留的外国人，经设区的市级以上地方人民政府公安机关出入境管理机构批准可以办理外国人居留证件。&lt;/br&gt;    第三十二条： 在中国境内居留的外国人申请延长居留期限的，应当在居留证件有效期限届满三十日前向居留地县级以上地方人民政府公安机关出入境管理机构提出申请，按照要求提交申请事由的相关材料。&lt;/br&gt;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</si>
  <si>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048</t>
  </si>
  <si>
    <t>港澳台居民定居证明签发</t>
  </si>
  <si>
    <t>《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lt;/br&gt;   《中国公民往来台湾地区管理办法》（1991年12月17日国务院令第93号，2015年6月14日修订）第十七条：台湾居民要求来大陆定居的，应当在入境前向公安部出入境管理局派出的或者委托的有关机构提出申请，或者经由大陆亲属向拟定居地的市、县公安局提出申请。批准定居的，公安机关发给定居证明。</t>
  </si>
  <si>
    <t>港澳台居民</t>
  </si>
  <si>
    <t>049</t>
  </si>
  <si>
    <t>边境管理区通行证（深圳、珠海经济特区除外）核发</t>
  </si>
  <si>
    <t>《国务院对确需保留的行政审批项目设定行政许可的决定》（2004年6月29日国务院令第412号,2009年1月29日予以修改）附件第42项：边境管理区通行证核发。实施机关：地（市）、县级人民政府公安机关。</t>
  </si>
  <si>
    <t>050</t>
  </si>
  <si>
    <t>出入境通行证签发</t>
  </si>
  <si>
    <t>《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lt;/br&gt;   《中国公民因私事往来香港地区或者澳门地区的暂行管理办法》（1986年12月3日国务院批准，1986年12月25日公安部公布）第十四条：不经常来内地的港澳同胞，可申请领取人出境通行证。申领办法与申领港澳同胞回乡证相同。&lt;/br&gt;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</si>
  <si>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051</t>
  </si>
  <si>
    <t>外国人旅行证签发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</si>
  <si>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第四十四条：未经批准，外国人不得进入限制外国人进入的区域。</t>
  </si>
  <si>
    <t>052</t>
  </si>
  <si>
    <t>猎民、牧民和野生动物保护、饲养、科研单位猎枪、麻醉枪持枪证枪证核发</t>
  </si>
  <si>
    <t xml:space="preserve">  《中华人民共和国枪支管理法》（1996年主席令第72号）第四条 国务院公安部门主管全国的枪支管理工作。县级以上地方各级人民政府公安机关主管本行政区域内的枪支管理工作。上级人民政府公安机关监督下级人民政府公安机关的枪支管理工作。
  第十条  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
  受理申请的公安机关审查批准后，应当报请设区的市级人民政府公安机关核发民用枪支配购证件。
  第十一条  配购猎枪、麻醉注射枪的单位和个人，必须在配购枪支后30日内向核发民用枪支配购证件的公安机关申请领取民用枪支持枪证件。</t>
  </si>
  <si>
    <t>申请配置猎枪、麻醉注射枪的野生动物保护、饲养、科研单位或申请配置猎枪的猎民、牧民</t>
  </si>
  <si>
    <t>053</t>
  </si>
  <si>
    <t>运输危险化学品的车辆进入危险化学品运输车辆限制通行区域审批</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</si>
  <si>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</si>
  <si>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054</t>
  </si>
  <si>
    <t>放射性物品道路运输许可</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</si>
  <si>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</si>
  <si>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对未取得驾驶证驾驶机动车的处罚</t>
  </si>
  <si>
    <t>吴桥县交警大队</t>
  </si>
  <si>
    <t>《中华人民共和国道路交通安全法》第十九条</t>
  </si>
  <si>
    <t>违法行为人或单位</t>
  </si>
  <si>
    <t>对驾驶证被吊销期间驾驶机动车的处罚</t>
  </si>
  <si>
    <t>对把机动车交给未取得机动车驾驶证的人驾驶的处罚</t>
  </si>
  <si>
    <t>《中华人民共和国道路交通安全法》第二十二条</t>
  </si>
  <si>
    <t>对把机动车交给机动车驾驶证被吊销的人驾驶的处罚</t>
  </si>
  <si>
    <t>对把机动车交给机动车驾驶证被暂扣的人驾驶的处罚</t>
  </si>
  <si>
    <t>对驾驶人在机动车驾驶证超过有效期仍驾驶机动车的处罚</t>
  </si>
  <si>
    <t>《中华人民共和国道路交通安全法》第二十八条</t>
  </si>
  <si>
    <t>对驾驶证丢失、损毁、依法扣留期间仍驾驶机动车或累积违法记分达到12分仍驾驶机动车的处罚</t>
  </si>
  <si>
    <t>对未随车携带行驶证的；未随车携带驾驶证的处罚</t>
  </si>
  <si>
    <t>《中华人民共和国道路交通安全法》第十一条、第十九条</t>
  </si>
  <si>
    <t>对以隐瞒、欺骗手段补领机动车驾驶证的处罚</t>
  </si>
  <si>
    <t>《中华人民共和国道路交通安全法》第五十四条</t>
  </si>
  <si>
    <t>对补领机动车驾驶证后，继续使用原机动车驾驶证的处罚</t>
  </si>
  <si>
    <t>对使用他人机动车驾驶证驾驶机动车的处罚</t>
  </si>
  <si>
    <t>对在驾驶证暂扣期间仍驾驶机动车的处罚</t>
  </si>
  <si>
    <t>对驾驶与驾驶证载明的准驾车型不相符合的车辆的处罚</t>
  </si>
  <si>
    <t>对公路客运车辆载客超过核定载客人数未达20%的处罚</t>
  </si>
  <si>
    <t>《中华人民共和国道路交通安全法》第四十九条；《中华人民共和国道路交通安全法实施条例》第五十五条</t>
  </si>
  <si>
    <t>对公路客运车辆载客超过额定乘员20%的处罚</t>
  </si>
  <si>
    <t>对驾驶公路客运车辆、公共汽车以外的其他营运客车载人超过核定人数未达20％的处罚</t>
  </si>
  <si>
    <t>《中华人民共和国道路交通安全法》第四十九条</t>
  </si>
  <si>
    <t>对驾驶公路客运车辆、公共汽车以外的其他营运客车载人超过核定人数20％以上的处罚</t>
  </si>
  <si>
    <t>对驾驶营运客车（不包括公共汽车）、校车以外的载客汽车载人超过核定人数未达20%的</t>
  </si>
  <si>
    <t>对驾驶营运客车（不包括公共汽车）、校车以外的其他载客汽车载人超过核定人数20％以上的处罚</t>
  </si>
  <si>
    <t>对货运机动车驾驶室载人超过核定人数的；货运机动车违反规定载人的；挂车载人的处罚</t>
  </si>
  <si>
    <t>《中华人民共和国道路交通安全法》第四十九条、第五十条；《中华人民共和国道路交通安全法实施条例》第五十五条、第五十六条</t>
  </si>
  <si>
    <t>对驾驶货车违反规定载客9人以下的；驾驶货车违反规定载客10－14人；驾驶货车违反规定载客15人以上的处罚</t>
  </si>
  <si>
    <t>《中华人民共和国道路交通安全法》第五十条；《中华人民共和国道路交通安全法实施条例》第五十五条</t>
  </si>
  <si>
    <t>对其他机动车载人超过核定人数的；客运机动车违反规定载货的处罚</t>
  </si>
  <si>
    <t>《中华人民共和国道路交通安全法》第四十九条；《中华人民共和国道路交通安全法实施条例》第五十四条</t>
  </si>
  <si>
    <t>对公路客运车辆违反规定载货的处罚</t>
  </si>
  <si>
    <t>对客运车辆以外的载客汽车违反规定载货的处罚</t>
  </si>
  <si>
    <t>《中华人民共和国道路交通安全法实施条例》第五十四条</t>
  </si>
  <si>
    <t xml:space="preserve">对驾驶货车超载的处罚 </t>
  </si>
  <si>
    <t>《中华人民共和国道路交通安全法》第四十八条；《中华人民共和国道路交通安全法实施条例》第五十四条</t>
  </si>
  <si>
    <t>对上道路行驶的机动车未按规定定期进行安全技术检验的处罚</t>
  </si>
  <si>
    <t>《中华人民共和国道路交通安全法》第十三条；《中华人民共和国道路交通安全法实施条例》第十六条</t>
  </si>
  <si>
    <t>对改变机动车型号、发动机号、车架号或者车辆识别代号的处罚</t>
  </si>
  <si>
    <t>《中华人民共和国道路交通安全法》第十六条</t>
  </si>
  <si>
    <t>对机动车违规超车的处罚</t>
  </si>
  <si>
    <t>《中华人民共和国道路交通安全法》第四十三条；《中华人民共和国道路交通安全法实施条例》第四十七条</t>
  </si>
  <si>
    <t>对机动车载货长度、宽度、高度超过规定的处罚</t>
  </si>
  <si>
    <t>对驾驶机动车运载超限的不可解体的物品，未按指定的时间、路线、速度行驶的；驾驶机动车运载超限的不可解体的物品，未悬挂明显标志的处罚</t>
  </si>
  <si>
    <t>《中华人民共和国道路交通安全法》第四十八条</t>
  </si>
  <si>
    <t>对运载危险物品未经批准的处罚</t>
  </si>
  <si>
    <t>对运载危险物品时不按规定的时间、路线、速度行驶的；运载危险物品时未悬挂警示标志的；运载危险物品时未采取必要的安全措施的处罚</t>
  </si>
  <si>
    <t>对驾驶危险物品运输车辆载物超过核定载质量未达30%的；驾驶危险物品运输车辆载物超过核定载质量30%以上，不足50%的；驾驶危险物品运输车辆载物超过核定载质量50%以上，不足100%的；驾驶危险物品运输车辆载物超过核定载质量100%以上的处罚</t>
  </si>
  <si>
    <t>对驾驶机动车违反道路交通信号灯通行的处罚</t>
  </si>
  <si>
    <t>《中华人民共和国道路交通安全法》第三十八条；《中华人民共和国道路交通安全法实施条例》第三十八条、第四十条至四十三条</t>
  </si>
  <si>
    <t>对遇前方机动车停车排队等候或者缓慢行驶时，借道超车或者占用对面车道、穿插等候车辆的处罚</t>
  </si>
  <si>
    <t>《中华人民共和国道路交通安全法》第四十五条；《中华人民共和国道路交通安全法实施条例》第五十三条</t>
  </si>
  <si>
    <t>对遇前方机动车停车排队等候或者缓慢行驶时，未依次交替驶入车道减少后的路口、路段的；在没有交通信号灯、交通标志、交通标线或者交警指挥的交叉路口遇到停车排队等候或者缓慢行驶时，机动车未依次交替通行的；遇前方机动车停车排队等候或者缓慢行驶时，在人行横道、网状线区域内停车等候的处罚</t>
  </si>
  <si>
    <t>对路口遇有交通阻塞时未依次等候的处罚</t>
  </si>
  <si>
    <t>《中华人民共和国道路交通安全法实施条例》第五十三条</t>
  </si>
  <si>
    <t>对机动车违反规定停放、临时停车且驾驶人不在现场或驾驶人虽在现场拒绝立即驶离，妨碍其它车辆、行人通行的处罚</t>
  </si>
  <si>
    <t>《中华人民共和国道路交通安全法》第五十六条；《中华人民共和国道路交通安全法实施条例》第六十三条</t>
  </si>
  <si>
    <t xml:space="preserve">对机动车不在机动车道内行驶的；机动车违反规定使用专用车道的；行经铁路道口，不按规定通行的处罚 </t>
  </si>
  <si>
    <t>《中华人民共和国道路交通安全法》第三十六条、第三十七条、第四十六条</t>
  </si>
  <si>
    <t>对机动车载物行驶时遗洒、飘散载运物的处罚</t>
  </si>
  <si>
    <t>《中华人民共和国道路交通安全法》第四十八条；《中华人民共和国道路交通安全法实施条例》第六十二条</t>
  </si>
  <si>
    <t>对未将故障车辆移到不妨碍交通的地方停放的处罚</t>
  </si>
  <si>
    <t>《中华人民共和国道路交通安全法》第五十二条</t>
  </si>
  <si>
    <t>对道路养护施工作业车辆、机械作业时未开启示警灯和危险报警闪光灯的处罚</t>
  </si>
  <si>
    <t>《中华人民共和国道路交通安全法实施条例》第三十五条</t>
  </si>
  <si>
    <t>对驾驶机动车在城市快速路上不按规定车道行驶的处罚</t>
  </si>
  <si>
    <t>《中华人民共和国道路交通安全法实施条例》第四十四条</t>
  </si>
  <si>
    <t>对驾驶机动车在高速公路、城市快速路以外的道路上不按规定车道行驶的；变更车道时影响正常行驶的机动车的；在禁止掉头或者禁止左转弯标志、标线的地点掉头的；在容易发生危险的路段掉头的；掉头时妨碍正常行驶的车辆和行人通行的；机动车行经漫水路或漫水桥时未低速通过的；机动车载运超限物品行经铁路道口时不按指定的道口通过的；机动车载运超限物品行经铁路道口时不按指定的时间通过的；机动车行经渡口，不服从渡口管理人员指挥，不依次待渡的；上下渡船时，不低速慢行的；机动车在单位院内居民居住区内不低速行驶的；机动车在单位院内居民居住区内不避让行人的；拖拉机牵引多辆挂车的；学习驾驶人不按指定路线上道路学习驾驶的；学习驾驶人不按指定时间上道路学习驾驶的；学习驾驶人使用非教练车上道路驾驶的处罚</t>
  </si>
  <si>
    <t>《中华人民共和国道路交通安全法实施条例》第二十条、第四十四条、第四十九条、第五十六条、第六十五条、第六十七条</t>
  </si>
  <si>
    <t>对学习驾驶人在教练不随车指导下上道路驾驶车辆的处罚</t>
  </si>
  <si>
    <t>《中华人民共和国道路交通安全法实施条例》第二十条</t>
  </si>
  <si>
    <t>对使用教练车时有与教学无关的人员乘坐的处罚</t>
  </si>
  <si>
    <t>对不按规定使用灯光的；不按规定会车的处罚</t>
  </si>
  <si>
    <t>《中华人民共和国道路交通安全法实施条例》第四十七条、第四十八条、第五十一条、第五十七条、第五十八条、第五十九天、第六十一条</t>
  </si>
  <si>
    <t>对不按规定倒车的处罚</t>
  </si>
  <si>
    <t>《中华人民共和国道路交通安全法实施条例》第五十条</t>
  </si>
  <si>
    <t>对机动车在没有划分机动车道、非机动车道和人行道的道路上，不在道路中间通行的处罚</t>
  </si>
  <si>
    <t>《中华人民共和国道路交通安全法》第三十六条</t>
  </si>
  <si>
    <t>对机动车通过有灯控路口时，不按所需行进方向驶入导向车道的 ；左转弯时，未靠路口中心点左侧转弯的；通过路口遇放行信号不依次通过的；通过路口遇停止信号时，停在停止线以内或路口内的；通过路口向右转弯遇同车道内有车等候放行信号时，不依次停车等候的处罚</t>
  </si>
  <si>
    <t>《中华人民共和国道路交通安全法实施条例》第五十一条</t>
  </si>
  <si>
    <t>对牵引故障机动车时，被牵引的机动车除驾驶人外载人的；牵引故障机动车时，被牵引的机动车拖带挂车的；牵引故障机动车时，被牵引的机动车宽度大于牵引的机动车的；使用软连接装置牵引故障机动车时，牵引车与被牵引车之间未保持安全距离的；牵引制动失效的被牵引车，未使用硬连接牵引装置的；使用汽车吊车牵引车辆的；使用轮式专用机械牵引车辆的；使用摩托车牵引车辆的；牵引摩托车的；未使用专用清障车拖曳转向或照明、信号装置失效的机动车的处罚</t>
  </si>
  <si>
    <t>《中华人民共和国道路交通安全法实施条例》第六十一条</t>
  </si>
  <si>
    <t>对外地驾驶人因不熟悉道路，违反载货汽车禁令标志指示通行的，经交通警察当场指出后立即终止违法行为的处罚</t>
  </si>
  <si>
    <t>《中华人民共和国道路交通安全法》第三十八条；河北省实施《道路交通安全法》办法第二十二条</t>
  </si>
  <si>
    <t>对机动车违反禁令标志指示的；机动车违反禁止标线指示的处罚</t>
  </si>
  <si>
    <t>对机动车违反警告标志指示的；机动车违反警告标线指示的处罚</t>
  </si>
  <si>
    <t>《中华人民共和国道路交通安全法》第三十八条</t>
  </si>
  <si>
    <t>对机动车逆向行驶的处罚</t>
  </si>
  <si>
    <t>《中华人民共和国道路交通安全法》第三十五条</t>
  </si>
  <si>
    <t>对车辆在道路上发生故障或事故后，妨碍交通又难以移动的，不按规定设置警告标志或未按规定使用警示灯光的处罚</t>
  </si>
  <si>
    <t>《中华人民共和国道路交通安全法》第五十二条；《中华人民共和国道路交通安全法实施条例》第六十条</t>
  </si>
  <si>
    <t>对挂车的灯光信号、制动、连接、安全防护等装置不符合国家标准的处罚</t>
  </si>
  <si>
    <t>《中华人民共和国道路交通安全法实施条例》第五十六条</t>
  </si>
  <si>
    <t>对载货汽车牵引多辆挂车的；半挂牵引车牵引多辆挂车的；小型载客汽车牵引旅居挂车以外的且总质量700千克以上挂车的；载货汽车牵引挂车的载质量超过汽车本身的载质量的；大型载客汽车牵引挂车的；中型载客汽车牵引挂车的；低速载货汽车牵引挂车的；三轮机动车汽车牵引挂车的处罚</t>
  </si>
  <si>
    <t>《中华人民共和国道路交通安全法实施条例》第五十六条、第六十条</t>
  </si>
  <si>
    <t>对故意遮挡机动车号牌的；故意污损机动车号牌的处罚</t>
  </si>
  <si>
    <t>《中华人民共和国道路交通安全法》第11条；《中华人民共和国道路交通安全法实施条例》第13条</t>
  </si>
  <si>
    <t>对因交通事故导致车辆号牌损坏、残缺或号牌老化、褪色等非人为因素影响号牌识认的处罚</t>
  </si>
  <si>
    <t>《中华人民共和国道路交通安全法》第十一条；《中华人民共和国道路交通安全法实施条例》第十三条</t>
  </si>
  <si>
    <t>对机动车不避让盲人的处罚</t>
  </si>
  <si>
    <t>《中华人民共和国道路交通安全法》第六十四条</t>
  </si>
  <si>
    <t>对机动车驾驶人在同车道行驶时中，不按规定与前车保持规定安全距离的处罚</t>
  </si>
  <si>
    <t>《中华人民共和国道路交通安全法》第四十三条</t>
  </si>
  <si>
    <t>对机动车驾驶人不服从交警指挥的处罚</t>
  </si>
  <si>
    <t>对机动车驾驶人在限制通行的区域或者路段确需通行并取得通行证件的机动车，未按规定的时间、区域、路线通行的；机动车驾驶人未取得通行证件在限制通行的区域或者路段通行的处罚</t>
  </si>
  <si>
    <t>河北省实施《道路交通安全法》办法第二十二条</t>
  </si>
  <si>
    <t>对驾驶中型以上载客汽车、载货汽车、校车、危险物品运输车辆在城市快速路上行驶超过规定时速未达20％的； 驾驶中型以上载客汽车、载货汽车、校车、危险物品运输车辆在高速公路上行驶超过规定时速未达20％的处罚</t>
  </si>
  <si>
    <t>《中华人民共和国道路交通安全法》第四十二条；《中华人民共和国道路交通安全法实施条例》第四十五条、第七十八条</t>
  </si>
  <si>
    <t>对驾驶机动车在限速低于60公里/小时的公路上超过规定车速50%以下的；驾驶中型以上载客汽车、载货汽车、危险物品运输车辆在高速公路、城市快速路以外的道路上行驶超过规定时速10%以下的；驾驶上述车辆以外的其他机动车行驶超过规定时速10%以下的处罚</t>
  </si>
  <si>
    <t>《中华人民共和国道路交通安全法》第四十二条；《中华人民共和国道路交通安全法实施条例》第四十五条、第四十六条</t>
  </si>
  <si>
    <t>对驾驶中型以上载客载货汽车、危险物品运输车辆在高速公路、城市快速路以外的道路上行驶超过规定时速10%未达20%的；上述车辆以外的其他机动车在高速公路上行驶超过规定时速10%未达20%的；驾驶中型以上载客载货汽车、危险物品运输车辆以外的其他机动车在高速公路以外的道路上行驶超过规定时速10%未达20%的处罚</t>
  </si>
  <si>
    <t>对驾驶中型以上载客载货汽车、校车、危险品车辆在城市快速路上行驶超过规定时速20％以上未达50%的处罚</t>
  </si>
  <si>
    <t>对驾驶中型以上载客载货汽车、校车、危险物品运输车在高速公路、城市快速路以外的道路上行驶超过规定时速20%以上未达到50%的；上述车辆以外的其他机动车在高速公路以外的道路上行驶超过规定时速20%以上未达到50%的处罚</t>
  </si>
  <si>
    <t>对驾驶中型以上载客载货汽车、校车、危险物品运输车辆以外的其他机动车在高速公路上行驶超过规定时速20%以上未达到50%的</t>
  </si>
  <si>
    <t>《中华人民共和国道路交通安全法》第四十二条；《中华人民共和国道路交通安全法实施条例》第七十八条</t>
  </si>
  <si>
    <t>对公路行驶机动车超速的处罚</t>
  </si>
  <si>
    <t>《中华人民共和国道路交通安全法》第四十二条；《中华人民共和国道路交通安全法实施条例》第四十五条、第四十六条、第七十八条</t>
  </si>
  <si>
    <t>对不避让正在作业的道路养护车、工程作业车的处罚</t>
  </si>
  <si>
    <t xml:space="preserve">对行经人行横道，未减速行驶的；遇行人正在通过人行横道时未停车让行的；行经没有交通信号的道路时，遇行人横过道路未避让的；准备进入环形路口不让已在路口内的机动车先行的；转弯的机动车未让直行的车辆、行人先行的；相对方向行驶的右转弯机动车不让左转弯车辆先行的；机动车通过无灯控或交警指挥的路口，不按交通标志、标线指示让优先通行的一方先行的；机动车通过无灯控、交警指挥、交通标志标线控制的路口，不让右方道路的来车先行的；不避让执行任务的特种车辆的处罚 </t>
  </si>
  <si>
    <t>《中华人民共和国道路交通安全法》第四十四条、第四十七条、第五十三条；《中华人民共和国道路交通安全法实施条例》第五十一条、第五十二条</t>
  </si>
  <si>
    <t>对拖拉机驶入大中城市中心城区内道路的；拖拉机驶入其它禁止通行道路的；拖拉机载人的处罚</t>
  </si>
  <si>
    <t>《中华人民共和国道路交通安全法》第五十五条</t>
  </si>
  <si>
    <t xml:space="preserve">对机动车喷涂、粘贴标识或者车身广告影响安全驾驶的；在机动车驾驶室的前后窗范围内悬挂、放置妨碍驾驶人视线的物品的；驾驶安全设施不全的机动车的；驾驶机件不符合技术标准的机动车的；在车门、车厢没有关好时行车的；驾驶时观看电视的；驾驶机动车下陡坡时熄火、空档滑行的处罚 </t>
  </si>
  <si>
    <t>《中华人民共和国道路交通安全法实施条例》第十三条；河北省实施《道路交通安全法》办法第六条</t>
  </si>
  <si>
    <t>对驾驶时拨打接听手持电话的；驾车时有其他妨碍安全行车的行为的处罚</t>
  </si>
  <si>
    <t>《中华人民共和国道路交通安全法实施条例》第六十二条</t>
  </si>
  <si>
    <t>对连续驾驶中型以上载客汽车、危险物品运输车辆以外的机动车超过4小时未停车休息或者停车休息时间少于20分钟的处罚</t>
  </si>
  <si>
    <t>《中华人民共和国道路交通安全法》第二十二条；《中华人民共和国道路交通安全法实施条例》第六十二条</t>
  </si>
  <si>
    <t>对连续驾驶公路客运车辆超过4小时未停车休息或者停车休息时间少于20分钟的；连续驾驶危险物品运输车辆超过4小时未停车休息或者停车休息时间少于20分钟的处罚</t>
  </si>
  <si>
    <t>对服用国家管制的精神药品或麻醉药品仍继续驾驶的；患有妨碍安全驾驶机动车的疾病仍继续驾驶的处罚</t>
  </si>
  <si>
    <t>对过度疲劳仍继续驾驶的处罚</t>
  </si>
  <si>
    <t>对驾驶摩托车手离车把的；驾驶摩托车在车把上悬挂物品的；摩托车后座乘坐不满十二周岁未成年人的；驾驶轻便摩托车载人的处罚</t>
  </si>
  <si>
    <t>《中华人民共和国道路交通安全法实施条例》第五十五条、第六十二条</t>
  </si>
  <si>
    <t>对驾驶摩托车时驾驶人未按规定戴安全头盔的处罚</t>
  </si>
  <si>
    <t>对上道路行驶的机动车未放置检验合格标志的；上道路行驶的机动车未放置保险标志的处罚</t>
  </si>
  <si>
    <t>对未按规定粘帖有效临时行驶车号牌的；使用的号牌架内侧边缘距离号牌上汉字、字母或者数字边缘不足5mm且影响号牌识认的；机动车已安装号牌但未使用号牌专用固封装置的；因号牌被盗、丢失等原因未悬挂机动车号牌的，且当事人能够出具报警记录或者受案回执单等相关证明的处罚</t>
  </si>
  <si>
    <t>《中华人民共和国道路交通安全法》第十一条</t>
  </si>
  <si>
    <t>对不按规定安装机动车号牌的；上道路行驶的机动车未悬挂机动车号牌的处罚</t>
  </si>
  <si>
    <t>对未按规定喷涂放大的牌号的；放大的牌号不清晰的处罚</t>
  </si>
  <si>
    <t>《中华人民共和国道路交通安全法实施条例》第十三条</t>
  </si>
  <si>
    <t>对号牌不清晰、不完整的处罚</t>
  </si>
  <si>
    <t>《中华人民共和国道路交通安全法》第11条；《中华人民共和国道路交通安全法实施条例》第十三条</t>
  </si>
  <si>
    <t>对驾驶拼装的机动车上道路行驶的；驾驶已达报废标准的车辆上道路行驶的处罚</t>
  </si>
  <si>
    <t>《中华人民共和国道路交通安全法》第八条、第十四条</t>
  </si>
  <si>
    <t>对伪造机动车登记证书的；变造机动车登记证书的；伪造机动车号牌的；变造机动车号牌的；伪造机动车行驶证的；变造机动车行驶证的；伪造机动车检验合格标志的；变造机动车检验合格标志的；伪造机动车保险标志的；变造机动车保险标志的；伪造机动车驾驶证的；变造机动车驾驶证的；使用伪造的机动车登记证书的；使用变造的机动车登记证书的；使用伪造的机动车检验合格标志的；使用变造的机动车检验合格标志的；使用伪造的机动车保险标志的；使用变造的机动车保险标志的处罚</t>
  </si>
  <si>
    <t>《中华人民共和国道路交通安全法》第十六条、第九十六条</t>
  </si>
  <si>
    <t>对使用伪造机动车号牌的；使用变造机动车号牌的；使用伪造的机动车行驶证的；使用变造的机动车行驶证的；使用伪造的机动车驾驶证的；使用变造的机动车驾驶证的处罚</t>
  </si>
  <si>
    <t>对使用其他车辆的机动车登记证书的；使用其他车辆的机动车检验合格标志的；使用其他车辆的机动车保险标志的处罚</t>
  </si>
  <si>
    <t>对使用其他车辆的机动车号牌的；使用其他车辆的机动车行驶证的处罚</t>
  </si>
  <si>
    <t>对饮酒后驾驶机动车的处罚</t>
  </si>
  <si>
    <t>对饮酒后驾驶营运机动车的处罚</t>
  </si>
  <si>
    <t>对醉酒后驾驶机动车的处罚</t>
  </si>
  <si>
    <t>对醉酒后驾驶营运机动车的处罚</t>
  </si>
  <si>
    <t>对因饮酒后驾驶机动车被处罚，再次饮酒后驾驶机动车的处罚</t>
  </si>
  <si>
    <t xml:space="preserve">对不按规定投保机动车第三者责任强制保险的处罚 </t>
  </si>
  <si>
    <t>《中华人民共和国道路交通安全法》第十七条</t>
  </si>
  <si>
    <t>对道路两侧及隔离带上种植物或设置广告牌、管线等，遮挡路灯、交通信号灯、交通标志，妨碍安全视距拒不排除障碍的处罚</t>
  </si>
  <si>
    <t>对道路两侧及隔离带上种植物或设置广告牌、管线等，遮挡路灯、交通信号灯、交通标志，妨碍安全视距的处罚</t>
  </si>
  <si>
    <t>对机动车违反交通管制规定强行通行，不听劝阻的处罚</t>
  </si>
  <si>
    <t>《中华人民共和国道路交通安全法》第三十九条、第四十条</t>
  </si>
  <si>
    <t>对非法拦载机动车，不听劝阻，造成交通严重阻塞、较大财产损失的；非法扣留机动车辆，不听劝阻，造成交通严重阻塞、较大财产损失的处罚</t>
  </si>
  <si>
    <t>《中华人民共和国道路交通安全法》第九十九条</t>
  </si>
  <si>
    <t>对非法安装警报器的；非法安装标志灯具的处罚</t>
  </si>
  <si>
    <t>《中华人民共和国道路交通安全法》第十五条</t>
  </si>
  <si>
    <t>对机动车未按规定鸣喇叭示意的；在禁止鸣喇叭的区域或者路段鸣喇叭的；特种车辆违反规定使用警报器的；特种车辆违反规定使用标志灯具的处罚</t>
  </si>
  <si>
    <t>《中华人民共和国道路交通安全法》第五十三条；《中华人民共和国道路交通安全法实施条例》第五十九条、第六十二条、第六十六条；</t>
  </si>
  <si>
    <t>对出售已达到报废标准的机动车的处罚</t>
  </si>
  <si>
    <t>《中华人民共和国道路交通安全法》第十四条</t>
  </si>
  <si>
    <t>对其他机动车喷涂特种车特定标志图案的处罚</t>
  </si>
  <si>
    <t>对生产拼装机动车的；生产擅自改装的机动车的；销售拼装机动车的；销售擅自改装的机动车的处罚</t>
  </si>
  <si>
    <t>《中华人民共和国道路交通安全法》第十六、一百零三条</t>
  </si>
  <si>
    <t>对机动车安全技术检验机构出具虚假检验结果的处罚</t>
  </si>
  <si>
    <t>对擅自停止使用停车场或改作他用的处罚</t>
  </si>
  <si>
    <t>《中华人民共和国道路交通安全法》第三十三条；《河北省停车场管理办法》第二十二条</t>
  </si>
  <si>
    <t>对运输单位的客运车辆载客或货运车辆超载，经处罚不改的(对直接负责的主管人员)处罚</t>
  </si>
  <si>
    <t>《中华人民共和国道路交通安全法》第九十二条</t>
  </si>
  <si>
    <t>对未经许可，占用道路从事非交通活动的处罚</t>
  </si>
  <si>
    <t>《中华人民共和国道路交通安全法》第三十一条</t>
  </si>
  <si>
    <t>对安装、使用影响道路交通安全的光电设备、高音喇叭、大功率音响等装置的处罚</t>
  </si>
  <si>
    <t>河北省《道路交通安全法》实施办法第六条</t>
  </si>
  <si>
    <t>对擅自挖掘道路影响交通安全的；擅自占用道路施工影响交通安全的；从事其他影响交通安全活动的处罚</t>
  </si>
  <si>
    <t>《中华人民共和国道路交通安全法》第三十一条、第三十二条、第一百零四条</t>
  </si>
  <si>
    <t>对符合暂扣和吊销机动车驾驶证情形，机动车驾驶证被扣留后驾驶人无正当理由逾期未接受处理的处罚</t>
  </si>
  <si>
    <t>《中华人民共和国道路交通安全法》第一百一十条</t>
  </si>
  <si>
    <t>对以欺骗、贿赂手段取得机动车牌证的处罚</t>
  </si>
  <si>
    <t>《中华人民共和国道路交通安全法》第一百零三条</t>
  </si>
  <si>
    <t>对以欺骗、贿赂手段取得驾驶证的处罚</t>
  </si>
  <si>
    <t>对在一个记分周期内累积记分达到十二分的处罚</t>
  </si>
  <si>
    <t>《中华人民共和国道路交通安全法实施条例》第二十三条；《机动车驾驶证申领和使用规定》第五十八条</t>
  </si>
  <si>
    <t>对12个月内累积记分达到12分拒不参加学习也不接受考试的处罚</t>
  </si>
  <si>
    <t>《中华人民共和国道路交通安全法实施条例》第二十五条</t>
  </si>
  <si>
    <t>对车辆被扣留后，经公告三个月后仍不来接受处理的处罚</t>
  </si>
  <si>
    <t>《中华人民共和国道路交通安全法》第一百一十二条</t>
  </si>
  <si>
    <t>对擅自改变机动车外形的；擅自改变机动车已登记的有关技术数据的处罚</t>
  </si>
  <si>
    <t>对在城市快速路上行驶时，驾驶人未按规定使用安全带的处罚</t>
  </si>
  <si>
    <t>《中华人民共和国道路交通安全法》第五十一条</t>
  </si>
  <si>
    <t>对在高速公路或城市快速路以外的道路上行驶时，驾驶人未按规定使用安全带的处罚</t>
  </si>
  <si>
    <t>对未领取临时停车场许可证的；公共停车场投入使用后改作他用的处罚</t>
  </si>
  <si>
    <t>《河北省停车场管理办法》第十二条、二十二条</t>
  </si>
  <si>
    <t>对在停车场附近道路未设置醒目的停车引导及停车场标志的；在停车场出入口显著位置未设置醒目的停车引导及停车场标志的；在停车场内按规定未设置明显的出入口标志、行驶导向标志、通（坡）道防滑线和弯道安全照视镜，施划停车泊位线的；在停车场内根据需要未配置必要的通风、照明、排水、通讯、监控等设施和设备，并保证正常使用的；在停车场出入口显著位置未公示经营管理人的名称或者姓名、管理制度、停车场使用时间、收费依据、收费标准和监督举报电话的；</t>
  </si>
  <si>
    <t>《河北省停车场管理办法》第二十三条、第二十六条</t>
  </si>
  <si>
    <t>对安排配戴统一服务标识的工作人员未看管停车场，负责指挥车辆按序出入和停放，维护场内车辆行驶和停放秩序，并协助交通警察疏导停车场出入口的交通的；有工作人员看管的停车场在车辆驶入、采用人工方式收取停车费的停车场在车辆驶入时时，未向机动车驾驶人出具加盖该停车场印章，有统一编号，载明停放车辆的牌号、停车时间和停车场值班人员姓名的停车凭证，并负责保管车辆的；在停车场内从事影响车辆行驶和停放的经营活动的；采用锁定车轮、设置障碍等方式强迫机动车驾驶人缴纳停车费用；在停车场出入口显著位置未设置醒目的停车场标志；在当地人民政府有关部门依法作出撤销停车场或者增减停车泊位的决定时，未按要求做好相关工作的处罚</t>
  </si>
  <si>
    <t>对不按照规定为校车配备安全设备、进行安全维护的；驾驶校车运载学生，不按照规定放置校车标牌的、不按照规定开启校车标志灯的、不按照经审核确定线路行驶的；校车上下学生，不按照规定在校车停靠站点停靠的；校车未运载学生上道路行驶，使用校车标牌的；校车未运载学生上道路行驶，使用校车标志灯的；校车未运载学生上道路行驶，使用停车指示标志的；驾驶校车上道路行驶前，未对校车车况是否符合安全技术要求进行检查的；驾驶存在安全隐患的校车上道路行驶的；在校车载有学生时给车辆加油的；在校车发动机引擎熄灭前离开驾驶座位的处罚</t>
  </si>
  <si>
    <t>《校车安全管理条例》第十七条、第二十一条、第二十二条、第三十条、第三十二条、第四十一条</t>
  </si>
  <si>
    <t>对校车载人超过核定人数未达20%的</t>
  </si>
  <si>
    <t>《校车安全管理条例》第三十四条</t>
  </si>
  <si>
    <t>对机动车驾驶人不按照规定避让校车的处罚</t>
  </si>
  <si>
    <t>《校车安全管理条例》第五十二条</t>
  </si>
  <si>
    <t>对校车载人超过核定人数20%以上的处罚</t>
  </si>
  <si>
    <t>对驾驶人未取得校车驾驶资格驾驶校车的处罚</t>
  </si>
  <si>
    <t>《校车安全管理条例》第二十五条</t>
  </si>
  <si>
    <t>对车辆所有人使用拼装的机动车接送学生的；车辆所有人使用达到报废标准的机动车接送学生的处罚</t>
  </si>
  <si>
    <t>《中华人民共和国道路交通安全法》第十四条；《校车安全管理条例》第四十四条</t>
  </si>
  <si>
    <t>对使用未取得校车标牌的车辆提供校车服务的；使用未取得校车驾驶资格的人员驾驶校车的</t>
  </si>
  <si>
    <t>对伪造、变造校车标牌的</t>
  </si>
  <si>
    <t>《校车安全管理条例》第四十五条</t>
  </si>
  <si>
    <t>对未按照规定指派照管人员随校车全程照管乘车学生的</t>
  </si>
  <si>
    <t>《校车安全管理条例》第三十八条</t>
  </si>
  <si>
    <t>对使用伪造、变造的校车标牌的处罚</t>
  </si>
  <si>
    <t>对驾驶拼装的机动车接送学生的；驾驶达到报废标准的机动车接送学生的处罚</t>
  </si>
  <si>
    <t>对机动车驾驶人违反实习期管理规定</t>
  </si>
  <si>
    <t>《中华人民共和国道路交通安全法实施条例》第二十二条；《机动车驾驶证申领和使用规定》第六十四条、第六十五条</t>
  </si>
  <si>
    <t>对驾驶机动车未按规定粘贴、悬挂残疾人机动车专用标志的；持有大型客车、牵引车、城市公交车、中型客车、大型货车驾驶证的驾驶人，未按照规定申报变更信息的处罚</t>
  </si>
  <si>
    <t>《机动车驾驶证申领和使用规定》第六十六条、第七十条</t>
  </si>
  <si>
    <t>对机动车驾驶人身体条件发生变化不适合驾驶机动车，仍驾驶机动车的处罚</t>
  </si>
  <si>
    <t>《机动车驾驶证申领和使用规定》第五十二条</t>
  </si>
  <si>
    <t>对机动车驾驶人逾期不参加审验仍驾驶机动车的处罚</t>
  </si>
  <si>
    <t>《机动车驾驶证申领和使用规定》第六十条、第七十五条</t>
  </si>
  <si>
    <t>对非机动车驾驶人拒绝接受罚款处罚的处罚</t>
  </si>
  <si>
    <t>《中华人民共和国道路交通安全法》第八十九条</t>
  </si>
  <si>
    <t>对未依法取得环保检验合格标志的机动车上道路行驶的处罚</t>
  </si>
  <si>
    <t>《河北省机动车排气污染防治办法》第十九条</t>
  </si>
  <si>
    <t>对非机动车违反交通管制的规定强行通行，不听劝阻的处罚</t>
  </si>
  <si>
    <t>对非机动车未依法登记，上道路行驶的；非机动车逆向行驶的；没有非机动车道的道路上，非机动车不靠车行道右侧行驶的；非机动车违反规定使用其他车辆专用车道的；非机动车不按照交通信号规定通行的；非机动车驾驶人不服从交警指挥的；非机动车未在非机动车道内行驶的；醉酒驾驶、驾驭非机动车、畜力车的；驾驶残疾人机动轮椅车超速行驶的；驾驶电动自行车超速行驶的；非机动车不按规定载物的；非机动车不在规定地点停放的；非机动车停放时妨碍其他车辆和行人通行的处罚</t>
  </si>
  <si>
    <t>《中华人民共和国道路交通安全法》第十八条、第三十五条至第三十八条、第五十七条至第五十九条；《中华人民共和国道路交通安全法实施条例》第三十八条、第四十条至第四十三条、第七十一条至第七十三条</t>
  </si>
  <si>
    <t>对非机动车通过路口，转弯的非机动车不让直行的车辆、行人优先通行的；非机动车通过路口，遇有前方路口交通阻塞时，强行进入的；非机动车通过路口，向左转弯时，不靠路口中心点右侧转弯的；非机动车遇停止信号时，停在停止线以内或路口内的；非机动车向右转弯遇同车道内有车等候放行信号不能转弯时，不依次等候的 ；行经无灯控或交警指挥的路口，不让标志、标线指示优先通行的一方先行的；行经无灯控、交警指挥或标志、标线控制的路口，不让右方道路的来车先行的；行经无灯控或交警指挥的路口，右转弯的非机动车不让左转弯的车辆先行的；驾驶自行车、电动自行车、三轮车在路段上横过机动车道时不下车推行的；有人行横道时，非机动车不从人行横道横过机动车道的；有行人过街设施时，非机动车不从行人过街设施横过机动车道的；非机动车借道行驶后不迅速驶回非机动车道的；非机动车转弯时未减速慢行，伸手示意，突然猛拐的；非机动车超车时妨碍被超越的车辆行驶的处罚</t>
  </si>
  <si>
    <t>《中华人民共和国道路交通安全法实施条例》第六十八条、第六十九条、第七十条、第七十二条</t>
  </si>
  <si>
    <t>对驾驶非机动车牵引车辆的；驾驶非机动车攀扶车辆的；非机动车被其他车辆牵引的；驾驶非机动车时双手离把的；驾驶非机动车时手中持物的；驾驶非机动车时扶身并行的；驾驶非机动车时互相追逐的；驾驶非机动车时曲折竟驶的；在道路上骑独轮自行车的；在道路上骑2人以上骑行的自行车的；非下肢残疾的人驾驶残疾人机动轮椅车的；自行车加装动力装置的；三轮车加装动力装置的；在道路上学习驾驶非机动车的；非机动车不避让盲人的；驾驭畜力车横过道路时，驾驭人未下车牵引牲畜的；畜力车并行的；驾驶畜力车时驾驭人离开车辆的；驾驶畜力车时在容易发生危险的路段超车的；驾驶两轮畜力车不下车牵引牲畜的；使用未经驯服的牲畜驾车的；随车幼畜未栓系的；停放畜力车时未拉紧车闸的处罚</t>
  </si>
  <si>
    <t>《中华人民共和国道路交通安全法》第六十条、第六十四条；《中华人民共和国道路交通安全法实施条例》第七十二条、第七十三条</t>
  </si>
  <si>
    <t>对停放畜力车时未栓系牲畜的；未满12周岁驾驶自行车、三轮车的；未满16周岁驾驶、驾驭电动自行车、残疾人机动轮椅、畜力车的；非机动车违反规定载人的；非机动车驾驶人对执行紧急任务的警车、消防车、救护车和工程救险车未按规定让行的；非机动车驾驶人驾驶非机动车进入城市快速路行驶的处罚</t>
  </si>
  <si>
    <t>《中华人民共和国道路交通安全法》第五十三条、第六十条；《中华人民共和国道路交通安全法实施条例》第七十二条、第七十三条；河北省《道路交通安全法》实施办法第三十九条</t>
  </si>
  <si>
    <t>对行人违反交通信号通行的；行人不服从交警指挥的；行人不在人行道内行走的；行人在没有划分机动车道、非机动车道和人行道的道路上，不靠路边行走的；行人横过道路未走人行横道或过街设施的；行人跨越道路隔离设施的；行人倚坐道路隔离设施的；行人扒车的；行人强行拦车的；行人实施其他妨碍交通安全的行为的；学龄前儿童以及不能辨认或不能控制自己行为的精神疾病患者、智力障碍者在道路上通行时，没有其监护人或对其负有管理职责的人带领的；盲人在道路上通行，未使用导盲手段的；行人不按规定通过铁路道口的；在道路上使用滑行工具的；行人在车行道内坐卧、停留、嬉闹的；行人有追车、抛物击车等妨碍道路交通安全的行为的；行人不按规定横过机动车道的；行人列队在道路上通行时每横列超过2人的；行人对执行紧急任务的警车、消防车、救护车和工程救险车未按规定让行的；行人在车行道上出售、发送物品、广告的；行人穿越道路隔离设施的处罚</t>
  </si>
  <si>
    <t>《中华人民共和国道路交通安全法》第三十六条、第三十八条、第五十三条、第六十一条至第六十五条；《中华人民共和国道路交通安全法实施条例》第三十八条、第三十九条、第四十二条、第四十三条、第七十四条、第七十五条、第七十六条；河北省《道路交通安全法》实施办法第四十条</t>
  </si>
  <si>
    <t>对机动车行驶时，乘坐人员未按规定使用安全带的；乘坐摩托车不戴安全头盔的；乘车人携带易燃、易爆等危险物品的；乘车人向车外抛洒物品的；乘车人有影响驾驶人安全驾驶的行为的；在机动车道上拦乘机动车的；在机动车道上从机动车左侧上下车的；开关车门妨碍其他车辆和行人通行的；机动车行驶中乘坐人员干扰驾驶的；机动车行驶中乘坐人员将身体任何部分伸出车外的；乘车人在机动车行驶中跳车的；乘坐两轮摩托车未正向骑坐的；明知机动车驾驶人饮酒乘坐机动车的处罚</t>
  </si>
  <si>
    <t>《中华人民共和国道路交通安全法》第五十一条、第六十六条；《中华人民共和国道路交通安全法实施条例》第七十七条；河北省《道路交通安全法》实施办法第四十一条</t>
  </si>
  <si>
    <t>对造成交通事故后逃逸，尚不构成犯罪的处罚</t>
  </si>
  <si>
    <t>《中华人民共和国道路交通安全法》第七十条</t>
  </si>
  <si>
    <t>对造成交通事故后逃逸的，构成犯罪的；饮酒后驾驶机动车发生重大交通事故，构成犯罪的；醉酒后驾驶机动车发生重大交通事故，构成犯罪的处罚</t>
  </si>
  <si>
    <t>《中华人民共和国道路交通安全法》第七十条、第九十一条</t>
  </si>
  <si>
    <t>对未经消防设计审核擅自施工的处罚；消防设计审核不合格擅自施工的处罚；消防设计抽查不合格不停止施工的处罚；未经消防验收擅自投入使用的处罚；消防验收不合格擅自投入使用的处罚；投入使用后抽查不合格不停止使用的处罚</t>
  </si>
  <si>
    <t>吴桥县公安消防大队</t>
  </si>
  <si>
    <t>《中华人民共和国消防法》第五十八条</t>
  </si>
  <si>
    <t>30个工作日</t>
  </si>
  <si>
    <t>对未经消防安全检查擅自投入使用、营业的处罚；消防安全检查不合格擅自投入使用、营业的处罚</t>
  </si>
  <si>
    <t>对未进行消防设计备案的处罚；未进行竣工消防备案的处罚</t>
  </si>
  <si>
    <t>《中华人民共和国消防法》第五十八条；《河北省消防条例》第六十二条</t>
  </si>
  <si>
    <t>对违法要求降低消防技术标准设计、施工的处罚；不按照消防技术标准强制性要求进行消防设计的处罚；违法施工降低消防施工质量的处罚；违法监理降低消防施工质量的处罚</t>
  </si>
  <si>
    <t>《中华人民共和国消防法》第五十九条</t>
  </si>
  <si>
    <t>对消防设施、器材、消防安全标志配置、设置不符合标准的处罚；消防设施、器材、消防安全标志未保持完好有效的处罚</t>
  </si>
  <si>
    <t>《中华人民共和国消防法》第六十条</t>
  </si>
  <si>
    <t>对损坏、挪用消防设施、器材的处罚</t>
  </si>
  <si>
    <t>对擅自停用、拆除消防设施、器材的处罚</t>
  </si>
  <si>
    <t>对占用、堵塞、封闭疏散通道、安全出口的处罚</t>
  </si>
  <si>
    <t>对其他妨碍安全疏散行为的处罚</t>
  </si>
  <si>
    <t>对埋压、圈占、遮挡消火栓的处罚</t>
  </si>
  <si>
    <t>对占用防火间距的处罚</t>
  </si>
  <si>
    <t>对占用、堵塞、封闭消防车通道的处罚</t>
  </si>
  <si>
    <t>对门窗设置影响逃生、灭火救援的障碍物的处罚；不及时消除火灾隐患的处罚</t>
  </si>
  <si>
    <t>对易燃易爆危险品场所与居住场所设置在同一建筑物内的处罚；易燃易爆危险品场所未与居住场所保持安全距离的处罚；其他场所与居住场所设置在同一建筑物内不符合消防技术标准的处罚</t>
  </si>
  <si>
    <t>《中华人民共和国消防法》第六十一条</t>
  </si>
  <si>
    <t>对违法生产、储存、运输、销售、使用、销毁易燃易爆危险品的处罚</t>
  </si>
  <si>
    <t>《中华人民共和国消防法》第六十二条；《中华人民共和国治安管理处罚法》第三十条</t>
  </si>
  <si>
    <t>对非法携带易燃易爆危险品的处罚</t>
  </si>
  <si>
    <t>对虚构事实扰乱公共秩序（谎报火警）的处罚</t>
  </si>
  <si>
    <t>《中华人民共和国消防法》第六十二条</t>
  </si>
  <si>
    <t>对阻碍特种车辆通行（消防车、消防艇）的处罚</t>
  </si>
  <si>
    <t>《中华人民共和国消防法》第六十二条；《中华人民共和国治安管理处罚法》第五十条</t>
  </si>
  <si>
    <t>对阻碍执行职务的处罚</t>
  </si>
  <si>
    <t>对违反规定进入生产、储存易燃易爆危险品场所的处罚；违反规定使用明火作业的处罚</t>
  </si>
  <si>
    <t>《中华人民共和国消防法》第六十三条</t>
  </si>
  <si>
    <t>对在具有火灾、爆炸危险的场所吸烟、使用明火的处罚</t>
  </si>
  <si>
    <t>对指使、强令他人冒险作业的处罚</t>
  </si>
  <si>
    <t>《中华人民共和国消防法》第六十四条</t>
  </si>
  <si>
    <t>对过失引起火灾的处罚</t>
  </si>
  <si>
    <t>对阻拦、不及时报告火警的处罚</t>
  </si>
  <si>
    <t>对扰乱火灾现场秩序的处罚</t>
  </si>
  <si>
    <t>对拒不执行火灾现场指挥员指挥的处罚</t>
  </si>
  <si>
    <t>对故意破坏、伪造火灾现场的处罚</t>
  </si>
  <si>
    <t>对擅自拆封、使用被查封场所、部位的处罚</t>
  </si>
  <si>
    <t>对人员密集场所使用不合格、国家明令淘汰的消防产品逾期未改的处罚</t>
  </si>
  <si>
    <t>《中华人民共和国消防法》第六十五条</t>
  </si>
  <si>
    <t>对电器产品的安装、使用不符合规定的处罚；燃气用具的安装、使用不符合规定的处罚；电器线路的设计、敷设、维护保养、检测不符合规定的处罚；燃气管路的设计、敷设、维护保养、检测不符合规定的处罚</t>
  </si>
  <si>
    <t>《中华人民共和国消防法》第六十六条</t>
  </si>
  <si>
    <t>对不履行消防安全职责逾期未改的处罚</t>
  </si>
  <si>
    <t>《中华人民共和国消防法》第六十七条</t>
  </si>
  <si>
    <t>1183</t>
  </si>
  <si>
    <t>对不履行组织、引导在场人员疏散义务的处罚</t>
  </si>
  <si>
    <t>《中华人民共和国消防法》第六十八条</t>
  </si>
  <si>
    <t>1184</t>
  </si>
  <si>
    <t>对消防技术服务机构出具虚假、失实文件的处罚</t>
  </si>
  <si>
    <t>《中华人民共和国消防法》第六十九条</t>
  </si>
  <si>
    <t>1185</t>
  </si>
  <si>
    <t>对变更消防设计未重新申报审核擅自施工的处罚；变更消防设计经审核不合格擅自施工的处罚</t>
  </si>
  <si>
    <t>《河北省消防条例》第五十三条</t>
  </si>
  <si>
    <t>1186</t>
  </si>
  <si>
    <t>对未重新申请消防安全检查擅自投入使用、营业的处罚；重新申请消防安全检查，经检查不合格擅自投入使用、营业的处罚</t>
  </si>
  <si>
    <t>1187</t>
  </si>
  <si>
    <t>对未依法提交备案抽查有关资料的处罚</t>
  </si>
  <si>
    <t>《河北省消防条例》第五十四条</t>
  </si>
  <si>
    <t>1188</t>
  </si>
  <si>
    <t>对在具有火灾危险的生产、经营、储存场所设置员工集体宿舍的处罚</t>
  </si>
  <si>
    <t>《河北省消防条例》第五十五条</t>
  </si>
  <si>
    <t>1189</t>
  </si>
  <si>
    <t>对在不具备消防安全条件的建筑物内设置员工集体宿舍的的处罚</t>
  </si>
  <si>
    <t>1190</t>
  </si>
  <si>
    <t>对在文物保护场所及周围举办活动影响消防安全的处罚</t>
  </si>
  <si>
    <t>1191</t>
  </si>
  <si>
    <t>对施工现场未设置与建设进度相适应的临时消防给水管道、消防水源或者消防车通道的处罚</t>
  </si>
  <si>
    <t>1192</t>
  </si>
  <si>
    <t>对单位违反本条例规定，导致火灾发生或者损失扩大的处罚</t>
  </si>
  <si>
    <t>《河北省消防条例》第五十六条</t>
  </si>
  <si>
    <t>1193</t>
  </si>
  <si>
    <t>对在人员密集场所燃放烟花爆竹的处罚</t>
  </si>
  <si>
    <t>《河北省消防条例》第五十七条</t>
  </si>
  <si>
    <t>1194</t>
  </si>
  <si>
    <t>对违反消防安全要求进行电焊、气焊、油漆粉刷等具有火灾危险施工、维修作业的处罚</t>
  </si>
  <si>
    <t>1195</t>
  </si>
  <si>
    <t>对具有防火性能要求的建筑内部装修、装饰材料未依法进行见证取样检验的处罚</t>
  </si>
  <si>
    <t>《河北省消防条例》第五十八条</t>
  </si>
  <si>
    <t>1196</t>
  </si>
  <si>
    <t>对未按规定对人员密集场所、易燃易爆危险场所、文物保护场所、可燃物资仓库的电气设备、避雷设施和导除静电设施进行检测的处罚</t>
  </si>
  <si>
    <t>1197</t>
  </si>
  <si>
    <t>对违反本条例规定，消防技术服务机构未取得相应资质擅自从事消防技术服务的处罚</t>
  </si>
  <si>
    <t>《河北省消防条例》第五十九条</t>
  </si>
  <si>
    <t>1198</t>
  </si>
  <si>
    <t>对消防技术服务机构出租、出借、非法转让资质的处罚</t>
  </si>
  <si>
    <t>1199</t>
  </si>
  <si>
    <t>对消防技术服务机构超越资质范围从事消防技术服务活动的处罚</t>
  </si>
  <si>
    <t>1200</t>
  </si>
  <si>
    <t>对在输油、输气管线安全距离内建设有碍消防安全建筑物的处罚</t>
  </si>
  <si>
    <t>《河北省消防条例》第六十条</t>
  </si>
  <si>
    <t>1201</t>
  </si>
  <si>
    <t>对供水单位在进行供水管网建设、改造时，未按国家有关技术标准，统一建设市政消火栓等公共消防供水设施的处罚</t>
  </si>
  <si>
    <t>《河北省消防设施管理规定》第二十九条</t>
  </si>
  <si>
    <t>1202</t>
  </si>
  <si>
    <t>对供水管网不能满足消防用水要求，供水单位未进行改造或者修建消防水池等储水设施的处罚</t>
  </si>
  <si>
    <t>1203</t>
  </si>
  <si>
    <t>对供水单位未根据实际配备专兼职检修人员，负责市政消火栓的安装、维修和保养的处罚</t>
  </si>
  <si>
    <t>《河北省消防设施管理规定》第三十条</t>
  </si>
  <si>
    <t>1204</t>
  </si>
  <si>
    <t>对市政公用企业和建设等单位在停电、停水以及截断通信线路、修建道路等影响公共消防设施使用的，未事先通知当地公安机关消防机构的处罚</t>
  </si>
  <si>
    <t>1205</t>
  </si>
  <si>
    <t>对维护管理单位未设置公共消防设施消防安全标志的处罚</t>
  </si>
  <si>
    <t>《河北省消防设施管理规定》第三十一条</t>
  </si>
  <si>
    <t>1206</t>
  </si>
  <si>
    <t>对未配备经消防安全培训合格的消防控制室值班、操作人员的处罚</t>
  </si>
  <si>
    <t>1207</t>
  </si>
  <si>
    <t>对消防控制室未落实24小时两人值班制度的处罚</t>
  </si>
  <si>
    <t>1208</t>
  </si>
  <si>
    <t>对消防技术服务机构未备案提供技术服务的处罚</t>
  </si>
  <si>
    <t>1209</t>
  </si>
  <si>
    <t>对非人员密集场所使用不符合市场准入的消防产品、不合格的消防产品或者国家明令淘汰的消防产品的处罚</t>
  </si>
  <si>
    <t>《消防产品监督管理规定》（公安部令第122号）第二十二条</t>
  </si>
  <si>
    <t>1210</t>
  </si>
  <si>
    <t>未经许可或者备案擅自购买易制毒化学品</t>
  </si>
  <si>
    <t>吴桥县公安局刑警大队</t>
  </si>
  <si>
    <t>易制毒化学品管理条例和运输购销办法</t>
  </si>
  <si>
    <t>违法企业和个人</t>
  </si>
  <si>
    <t>30至60日</t>
  </si>
  <si>
    <t>根据易制毒化学品管理条例和运输购销办法 第三十条第一款第一项公安机关应当没收非法购买的易制毒化学品，对购买方处非法购买易制毒化学品货值十倍以上二十倍以下的罚款，货值的二十倍不足一万元的，按一万元罚款；构成犯罪的，依法追究刑事责任：</t>
  </si>
  <si>
    <t>1211</t>
  </si>
  <si>
    <t>使用他人的或者伪造、变造、失效的许可证或者备案证明购买易制毒化学品</t>
  </si>
  <si>
    <t>根据易制毒化学品管理条例和运输购销办法 第三十条第一款第二项公安机关应当没收非法购买的易制毒化学品，对购买方处非法购买易制毒化学品货值十倍以上二十倍以下的罚款，货值的二十倍不足一万元的，按一万元罚款；构成犯罪的，依法追究刑事责任：</t>
  </si>
  <si>
    <t>1212</t>
  </si>
  <si>
    <t>向无购买许可证或者备案证明的单位或者个人销售易制毒化学品的</t>
  </si>
  <si>
    <t>根据易制毒化学品管理条例和运输购销办法 第三十一条一款第一项公安机关应当对销售单位处一万元以下罚款；有违法所得的，处三万元以下罚款，并对违法所得依法予以追缴；构成犯罪的，依法追究刑事责任：</t>
  </si>
  <si>
    <t>1213</t>
  </si>
  <si>
    <t>超出购买许可证或者备案证明的品种、数量销售易制毒化学品的</t>
  </si>
  <si>
    <t>根据易制毒化学品管理条例和运输购销办法 第三十一条第一款第二项公安机关应当对销售单位处一万元以下罚款；有违法所得的，处三万元以下罚款，并对违法所得依法予以追缴；构成犯罪的，依法追究刑事责任：</t>
  </si>
  <si>
    <t>1214</t>
  </si>
  <si>
    <t>未经许可或者备案擅自运输易制毒化学品的</t>
  </si>
  <si>
    <t>根据易制毒化学品管理条例和运输购销办法 第三十二条一款第一项公安机关应当没收非法运输的易制毒化学品或者非法运输易制毒化学品的设备、工具；处非法运输易制毒化学品货值十倍以上二十倍以下罚款，货值的二十倍不足一万元的，按一万元罚款；有违法所得的，没收违法所得；构成犯罪的，依法追究刑事责任：</t>
  </si>
  <si>
    <t>1215</t>
  </si>
  <si>
    <t>使用他人的或者伪造、变造、失效的许可证运输易制毒化学品的</t>
  </si>
  <si>
    <t>根据易制毒化学品管理条例和运输购销办法 第三十二条第一款第二项公安机关应当没收非法运输的易制毒化学品或者非法运输易制毒化学品的设备、工具；处非法运输易制毒化学品货值十倍以上二十倍以下罚款，货值的二十倍不足一万元的，按一万元罚款；有违法所得的，没收违法所得；构成犯罪的，依法追究刑事责任：</t>
  </si>
  <si>
    <t>1216</t>
  </si>
  <si>
    <t>与易制毒化学品运输许可证或者备案证明载明的品种、数量、运入地、货主及收货人、承运人等情况不符</t>
  </si>
  <si>
    <t>根据易制毒化学品管理条例和运输购销办法 第三十三条第一款第一项公安机关应当责令停运整改，处五千元以上五万元以下罚款：</t>
  </si>
  <si>
    <t>1217</t>
  </si>
  <si>
    <t>运输许可证种类不当</t>
  </si>
  <si>
    <t>根据易制毒化学品管理条例和运输购销办法 第三十三条第一款第二项公安机关应当责令停运整改，处五千元以上五万元以下罚款：</t>
  </si>
  <si>
    <t>1218</t>
  </si>
  <si>
    <t>运输人员未全程携带运输许可证或者备案证明</t>
  </si>
  <si>
    <t>根据易制毒化学品管理条例和运输购销办法 第三十三条第一款第三项公安机关应当责令停运整改，处五千元以上五万元以下罚款：</t>
  </si>
  <si>
    <t>1219</t>
  </si>
  <si>
    <t>将易制毒化学品购买或运输许可证或者备案证明转借他人使用的</t>
  </si>
  <si>
    <t>根据易制毒化学品管理条例和运输购销办法 第三十六条第一款第一项公安机关应当给予警告，责令限期改正，处一万元以上五万元以下罚款；对违反规定购买的易制毒化学品予以没收；逾期不改正的，责令限期停产停业整顿；逾期整顿不合格的，吊销相应的许可证：</t>
  </si>
  <si>
    <t>1220</t>
  </si>
  <si>
    <t>超出许可的品种、数量购买易制毒化学品的</t>
  </si>
  <si>
    <t>根据易制毒化学品管理条例和运输购销办法 第三十六条第一款第二项公安机关应当给予警告，责令限期改正，处一万元以上五万元以下罚款；对违反规定购买的易制毒化学品予以没收；逾期不改正的，责令限期停产停业整顿；逾期整顿不合格的，吊销相应的许可证：</t>
  </si>
  <si>
    <t>1221</t>
  </si>
  <si>
    <t>销售、购买易制毒化学品的单位不记录或者不如实记录交易情况、不按规定保存交易记录或者不如实、不及时向公安机关备案销售情况的</t>
  </si>
  <si>
    <t>根据易制毒化学品管理条例和运输购销办法 第三十六条第一款第三项公安机关应当给予警告，责令限期改正，处一万元以上五万元以下罚款；对违反规定购买的易制毒化学品予以没收；逾期不改正的，责令限期停产停业整顿；逾期整顿不合格的，吊销相应的许可证：</t>
  </si>
  <si>
    <t>1222</t>
  </si>
  <si>
    <t>除个人合法购买第一类中的药品类易制毒化学品药品制剂以及第三类易制毒化学品外，使用现金或者实物进行易制毒化学品交易的</t>
  </si>
  <si>
    <t>根据易制毒化学品管理条例和运输购销办法 第三十六条第一款第五项公安机关应当给予警告，责令限期改正，处一万元以上五万元以下罚款；对违反规定购买的易制毒化学品予以没收；逾期不改正的，责令限期停产停业整顿；逾期整顿不合格的，吊销相应的许可证：</t>
  </si>
  <si>
    <t>1223</t>
  </si>
  <si>
    <t>易制毒化学品丢失、被盗、被抢后未及时报告，造成严重后果的</t>
  </si>
  <si>
    <t>根据易制毒化学品管理条例和运输购销办法 第三十六条第一款第四项公安机关应当给予警告，责令限期改正，处一万元以上五万元以下罚款；对违反规定购买的易制毒化学品予以没收；逾期不改正的，责令限期停产停业整顿；逾期整顿不合格的，吊销相应的许可证：</t>
  </si>
  <si>
    <t>1224</t>
  </si>
  <si>
    <t>经营易制毒化学品的单位不如实或者不按时报告易制毒化学品年度经销和库存情况的</t>
  </si>
  <si>
    <t>根据易制毒化学品管理条例和运输购销办法 第三十六条第一款第六项公安机关应当给予警告，责令限期改正，处一万元以上五万元以下罚款；对违反规定购买的易制毒化学品予以没收；逾期不改正的，责令限期停产停业整顿；逾期整顿不合格的，吊销相应的许可证：</t>
  </si>
  <si>
    <t>1225</t>
  </si>
  <si>
    <t>经营、购买、运输易制毒化学品的单位或者个人拒不接受公安机关监督检查的</t>
  </si>
  <si>
    <t>根据易制毒化学品管理条例和运输购销办法 第三十七条公安机关应当责令其改正，对直接负责的主管人员以及其他直接责任人员给予警告；情节严重的，对单位处一万元以上五万元以下罚款，对直接负责的主管人员以及其他直接责任人员处一千元以上五千元以下罚款；有违反治安管理行为的，依法给予治安管理处罚；构成犯罪的，依法追究刑事责任。</t>
  </si>
  <si>
    <t>对危险部位或者场所采取临时查封措施</t>
  </si>
  <si>
    <t>吴桥县公安</t>
  </si>
  <si>
    <t>《中华人民共和国消防法》第五十四条</t>
  </si>
  <si>
    <t>对毗邻火灾现场的建筑物、构筑物或者设施强制拆除</t>
  </si>
  <si>
    <t>《中华人民共和国消防法》第四十五条</t>
  </si>
  <si>
    <t xml:space="preserve"> 对当事人逾期不执行停产停业、停止使用、停止施工决定的，由作出决定的公安机关消防机构强制执行</t>
  </si>
  <si>
    <t>《中华人民共和国消防法》第六十条；第七十条</t>
  </si>
  <si>
    <t>所需费用由违法行为人承担</t>
  </si>
  <si>
    <t>火灾原因调查及火灾事故认定复核</t>
  </si>
  <si>
    <t>《中华人民共和国消防法》第五十一条；《火灾事故调查规定》公安部令第121号）</t>
  </si>
  <si>
    <t>机关、团体、企业、事业等单位及个人</t>
  </si>
  <si>
    <t>消防监督检查</t>
  </si>
  <si>
    <t>《中华人民共和国消防法》第二十五条、第五十三条；《消防监督检查规定》（公安部令第120号）；《消防产品监督管理规定》（公安部、国家工商行政管理总局、国家质量监督检验检疫总局令第122号）</t>
  </si>
  <si>
    <t>信息系统安全保护定级备案</t>
  </si>
  <si>
    <t>《中华人民共和国计算机信息系统安全保护条例》第六条；《中华人民共和国警察法》第六条；《信息安全等级保护管理办法》</t>
  </si>
  <si>
    <t>信息系统运营使用单位，</t>
  </si>
  <si>
    <t>计算机信息网络国际联网单位备案</t>
  </si>
  <si>
    <t>《中华人民共和国计算机信息系统安全保护条例》第十一条；《计算机信息网络国际联网安全保护管理办法》第十二条</t>
  </si>
  <si>
    <t>互联网服务单位（ISP、ICP）、固定IP地址的互联网单位</t>
  </si>
  <si>
    <t>互联网上网服务营业场所设立、变更申请项目备案</t>
  </si>
  <si>
    <t>《互联网上网服务营业场所管理条例》（国务院令第363号）第十一条、第十三条；</t>
  </si>
  <si>
    <t>互联网上网服务营业场所</t>
  </si>
  <si>
    <t>建设工程消防设计备案抽查</t>
  </si>
  <si>
    <t>《中华人民共和国消防法》第十条 ；                   《建设工程消防监督管理规定》（公安部令第119号）</t>
  </si>
  <si>
    <t>建设工程竣工验收消防备案抽查</t>
  </si>
  <si>
    <t>《中华人民共和国消防法》第十三条；                             《建设工程消防监督管理规定》（公安部令第119号）</t>
  </si>
  <si>
    <t>第一类易制毒化学品购买许可审批</t>
  </si>
  <si>
    <t>易制毒化学品管理条例</t>
  </si>
  <si>
    <t>县级3个工作日，省级公安局关4个工作日</t>
  </si>
  <si>
    <t>县供销社行政权力清单（共1项）</t>
  </si>
  <si>
    <t>对流通环节盐政违法案件的处罚</t>
  </si>
  <si>
    <t>《河北省食盐加碘消除碘缺乏危害管理监督条例》第二十三条</t>
  </si>
  <si>
    <t>行政监管</t>
  </si>
  <si>
    <t>盐政执法与监管</t>
  </si>
  <si>
    <t>吴桥县供销社</t>
  </si>
  <si>
    <t>盐政管理所</t>
  </si>
  <si>
    <t>《食盐专营办法》国务院令[1996]第197号</t>
  </si>
  <si>
    <t>食盐经营者、加工者</t>
  </si>
  <si>
    <t xml:space="preserve">县国土资源局行政权力清单（共22项）                                                                                                   </t>
  </si>
  <si>
    <t>实施            对象</t>
  </si>
  <si>
    <t>建设项目用地预审</t>
  </si>
  <si>
    <t>1《中华人民共和国土地管理法》；2《建设用地审查报批管理办法》</t>
  </si>
  <si>
    <t>法人、自然人</t>
  </si>
  <si>
    <t>5日</t>
  </si>
  <si>
    <t>划拨土地使用权转让、出租审批</t>
  </si>
  <si>
    <t>土地利用股</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</si>
  <si>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</si>
  <si>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9日</t>
  </si>
  <si>
    <t>划拨土地使用权转让、租赁的收费依据：《土地管理法》、《房地产管理法》。收费标准：按评估价格收取土地出让金。</t>
  </si>
  <si>
    <t>国有建设用地使用权划拨批准</t>
  </si>
  <si>
    <t>《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</si>
  <si>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收费依据：《中华人民共和国土地管理法》收费依据：县政府制定划拨费用标准</t>
  </si>
  <si>
    <t>乡（镇）村企业使用集体建设用地审批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</si>
  <si>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</si>
  <si>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</si>
  <si>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</si>
  <si>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机关、事业单位、企业、社会组织、个人</t>
  </si>
  <si>
    <t>建设用地改变用途审核</t>
  </si>
  <si>
    <t>《中华人民共和国土地管理法》（1986年6月25日主席令第四十一号，2004年8月28日予以修改）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lt;/br&gt;    《中华人民共和国城市房地产管理法》（1994年7月5日主席令第二十九号，2009年8月27日予以修改）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第四十四条：以出让方式取得土地使用权的，转让房地产后，受让人改变原土地使用权出让合同约定的土地用途的，必须取得原出让方和市、县人民政府城市规划行政主管部门的同意，签订土地使用权出让合同变更协议或者重新签订土地使用权出让合同，相应调整土地使用权出让金。</t>
  </si>
  <si>
    <t>收费依据：《中华人民共和国城市房地产管理法》第四十四条收费标准：按评估补缴土地出让金</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</si>
  <si>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</si>
  <si>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</si>
  <si>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临时用地审批</t>
  </si>
  <si>
    <t>耕地保护股</t>
  </si>
  <si>
    <t>《中华人民共和国土地管理法》第五十七条</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</si>
  <si>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</si>
  <si>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</si>
  <si>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农村村民宅基地审批</t>
  </si>
  <si>
    <t>农宅股</t>
  </si>
  <si>
    <t>《中华人民共和国土地管理法》（1986年6月25日主席令第四十一号，2004年8月28日予以修改）第六十二条</t>
  </si>
  <si>
    <t>8日</t>
  </si>
  <si>
    <t>在非耕地上取土审核</t>
  </si>
  <si>
    <t>《河北省土地管理条例》第五十七条</t>
  </si>
  <si>
    <t>农用地转用审核</t>
  </si>
  <si>
    <t>县国土局</t>
  </si>
  <si>
    <t xml:space="preserve">  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第四十五条：征收下列土地的，由国务院批准：（一）基本农田；（二）基本农田以外的耕地超过35公顷的；（三）其他土地超过七十公顷的。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
  第三十七条：农用地转为建设用地的，由市、县土地行政主管部门根据土地利用年度计划，制订农用地分批次转用方案，其中占用耕地的应当同时制订补充耕地方案，经同级人民政府审核同意，逐级报有批准权的人民政府审批。</t>
  </si>
  <si>
    <t>申请农用地转用审核的单位或个人</t>
  </si>
  <si>
    <t>省审批</t>
  </si>
  <si>
    <t>土地征收审核</t>
  </si>
  <si>
    <t>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t>
  </si>
  <si>
    <t>申请土地征收审核的单位或个人</t>
  </si>
  <si>
    <t>本行政区域内测绘成果的提供、使用审批（提供内容除本级基础测绘成果外，经省地理信息局授权，可提供各等级控制点成果）</t>
  </si>
  <si>
    <t>《国务院对确需保留的行政审批项目设定行政许可的决定》（国务院令第412号）第453项</t>
  </si>
  <si>
    <t>土地行政执法</t>
  </si>
  <si>
    <t>执法监察大队</t>
  </si>
  <si>
    <t>1、《土地管理法》第73条至78条、第80条至83条；2、《城市房地产法》第65、66条；3、《矿产资源管理法》第39条至42条；4、《土地管理法实施条例》第34条至36条、第38条至45条；5、《城镇国有土地使用权出让和转让暂行条例》第17条、第46条；6、《城市房地产开发经营管理条例》第38条；7、《矿产资源法实施细则》第42条；9、《矿产资源补偿费征收管理规定》</t>
  </si>
  <si>
    <t>土地违法行为人</t>
  </si>
  <si>
    <t xml:space="preserve">《土地管理法》第73条至81条、《土地管理法实施条例》38条至44条 </t>
  </si>
  <si>
    <t xml:space="preserve">地质遗迹保护区内从事科研、教学、旅游活动审批 </t>
  </si>
  <si>
    <t>耕保股</t>
  </si>
  <si>
    <t>《地质遗迹保护管理规定》第19条</t>
  </si>
  <si>
    <t>我县无地质遗迹保护区</t>
  </si>
  <si>
    <t>探矿权、采矿权抵押备案</t>
  </si>
  <si>
    <t>《矿业权出让转让管理暂行规定》第57条</t>
  </si>
  <si>
    <t>矿产使用权人</t>
  </si>
  <si>
    <t>出具压覆矿产资源意见</t>
  </si>
  <si>
    <t>《矿产资源法》第33条</t>
  </si>
  <si>
    <t>三级地质灾害危险性评估报告备案</t>
  </si>
  <si>
    <t>《地质灾害防治条例》第21条</t>
  </si>
  <si>
    <t xml:space="preserve">沧州市环境保护局吴桥县分局（共21项）                                           </t>
  </si>
  <si>
    <t>承办   机构</t>
  </si>
  <si>
    <t>实施               对象</t>
  </si>
  <si>
    <t>建设项目环境影响评价文件审批</t>
  </si>
  <si>
    <t>市环保局吴桥县分局</t>
  </si>
  <si>
    <t>污染控制股</t>
  </si>
  <si>
    <t>《中华人民共和国环境影响评价法》（2002年10月28日主席令第七十七号，2016年7月2日予以修改）第二十二条、第二十三条</t>
  </si>
  <si>
    <t>报告书5个工作日、报告表2个工作日</t>
  </si>
  <si>
    <t>夜间建筑施工许可</t>
  </si>
  <si>
    <t>县人民政府</t>
  </si>
  <si>
    <t>《中华人民共和国环境噪声污染防治法》（1996年10月29日主席令第七十七号） 第三十条。河北省县级行政许可事项通用目录103项</t>
  </si>
  <si>
    <t>建筑施工企业</t>
  </si>
  <si>
    <t>防治污染设施拆除或闲置审批</t>
  </si>
  <si>
    <t>《中华人民共和国水污染防治法》（1984年5月11日主席令第十二号，2008年2月28日予以修改）第二十一条、《中华人民共和国固体废物污染环境防治法》（1995年10月30日主席令第五十八号，2015年4月24日予以修改）第三十四条、《中华人民共和国环境噪声污染防治法》（1996年10月29日主席令第七十七号）第十五条、 《中华人民共和国环境保护法》（1989年12月26日主席令第二十二号，2014年4月24日予以修改）第四十一条。</t>
  </si>
  <si>
    <t>机关、事业单位、企业、个人、社会组织</t>
  </si>
  <si>
    <t>施工噪声排放许可证核发</t>
  </si>
  <si>
    <t xml:space="preserve">  《中华人民共和国环境噪声污染防治法》（1996年主席令第77号）第二十九条。</t>
  </si>
  <si>
    <t>申请核发施工噪声排放许可证的施工单位</t>
  </si>
  <si>
    <t>排污许可</t>
  </si>
  <si>
    <t>《中华人民共和国环境保护法》（1989年12月26日主席令第二十二号，2014年4月24日予以修改）第四十五条、《中华人民共和国水污染防治法》1984年5月11日主席令第十二号，2008年2月28日予以修改）第二十条</t>
  </si>
  <si>
    <t>企业、事业单位和其他生产经营者</t>
  </si>
  <si>
    <t>医疗废物经营许可证核发</t>
  </si>
  <si>
    <t xml:space="preserve">  《医疗废物管理条例》（2003年国务院令第380号)第二十二条  从事医疗废物集中处置活动的单位，应当向县级以上人民政府环境保护行政主管部门申请领取经营许可证；未取得经营许可证的单位，不得从事有关医疗废物集中处置的活动。</t>
  </si>
  <si>
    <t>申请医疗废物经营许可证的单位</t>
  </si>
  <si>
    <t>危险废物经营许可</t>
  </si>
  <si>
    <t>从事危险废物收集、贮存、处置经营活动的单位</t>
  </si>
  <si>
    <t>《中华人民共和国固体废物污染环境防治法》（1995年10月30日主席令第五十八号，2015年4月24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lt;/br&gt;    《危险废物经营许可证管理办法》（2004年5月30日国务院令第408号，2013年12月7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lt;/br&gt;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</si>
  <si>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环境违法行为的处罚</t>
  </si>
  <si>
    <t>监察大队</t>
  </si>
  <si>
    <t>《中华人民共和国环境保护法》第六条</t>
  </si>
  <si>
    <t>环境违法企业或个人</t>
  </si>
  <si>
    <t>违反大气污染防治制度的处罚</t>
  </si>
  <si>
    <t>《中华人民共和国大气污染防治法》</t>
  </si>
  <si>
    <t>违反水污染防治制度的处罚</t>
  </si>
  <si>
    <t>《中华人民共和国水污染防治法》</t>
  </si>
  <si>
    <t>违反噪声污染防治制度的处罚</t>
  </si>
  <si>
    <t>《中华人民共和国环境噪声污染防治法》</t>
  </si>
  <si>
    <t>违反固体废物污染防治制度的处罚</t>
  </si>
  <si>
    <t>《中华人民共和国固体废物污染防治法》</t>
  </si>
  <si>
    <t>违反排污费管理制度的处罚</t>
  </si>
  <si>
    <t>《排污费征收使用管理条例》</t>
  </si>
  <si>
    <t>违反建设项目环境管理制度的处罚</t>
  </si>
  <si>
    <t>《建设项目环境保护管理条例》</t>
  </si>
  <si>
    <t>违反医疗废物管理制度的处罚</t>
  </si>
  <si>
    <t>《医疗废物管理条例》</t>
  </si>
  <si>
    <t>违反畜禽养殖污染防治管理制度的处罚</t>
  </si>
  <si>
    <t>《畜禽养殖污染防治管理办法》</t>
  </si>
  <si>
    <t>违反建设项目竣工环境保护验收管理制度的处罚</t>
  </si>
  <si>
    <t>《建设项目竣工环境保护验收管理办法》</t>
  </si>
  <si>
    <t>查封扣押</t>
  </si>
  <si>
    <t>《中华人民共和国环境保护法》第25条</t>
  </si>
  <si>
    <t>排污费征收</t>
  </si>
  <si>
    <t>《排污费征收使用管理条例》（国务院令第369号）第二条；《排污费征收标准管理办法》（国家计委、财政部、国家环保总局、国家经贸委第31号令）第二条；《关于减免及缓缴排污费有关问题的通知》（财政部、国家发展和改革委员会、国家环保总局财综[2003]38号）</t>
  </si>
  <si>
    <t>直接向环境排放污染物的单位和个体商户</t>
  </si>
  <si>
    <t>《关于调整排污费收费标准等有关问题的通知》冀发改价格〔2014〕1717号</t>
  </si>
  <si>
    <t>排放污染物申报登记</t>
  </si>
  <si>
    <t>《中华人民共和国环境保护法》第二十七条、第二十八条；</t>
  </si>
  <si>
    <t>企业、自然人</t>
  </si>
  <si>
    <t xml:space="preserve">县教体局行政权力清单（共12项）   </t>
  </si>
  <si>
    <t xml:space="preserve">行政处罚  </t>
  </si>
  <si>
    <t>学校安全违法行为的处罚</t>
  </si>
  <si>
    <t>《学校伤害事故处理办法》（教育部令第12号）第四条、第三十三条；《中小学幼儿园安全管理办法》（教育部令第23号）第六十一条、第六十二条；《学校食堂与学生集体用餐卫生管理规定》（教育部令第14号）第二十八条、第三十条</t>
  </si>
  <si>
    <t>办学组织</t>
  </si>
  <si>
    <t>违法实施幼儿教育、义务教育行为的处罚</t>
  </si>
  <si>
    <t>《中华人民共和国义务教育法》第五十三条、第五十七条、第五十六条；《幼儿园管理条例》第二十七条、第二十八条；《违反行政事业性收费和罚没收入收支两条线管理规定行政处分暂行规定》第五条</t>
  </si>
  <si>
    <t>各类办学组织及个人</t>
  </si>
  <si>
    <t>开展与公共文化体育设施功能、用途不相适应的服务活动的处罚</t>
  </si>
  <si>
    <t>《公共文化体育设施条例》（中华人民共和国国务院令第382号，2003年6月18日国务院第12次常务会议通过,自2003年8月1日起施行）第三十一条</t>
  </si>
  <si>
    <t>未取得社会指导员资格从事有偿全民健身服务的处罚</t>
  </si>
  <si>
    <t>《河北省全民健身活动办法》第二十四条</t>
  </si>
  <si>
    <t>经营性全民健身服务单位聘用无资格证书人员从事有偿服务的处罚</t>
  </si>
  <si>
    <t>超越资格证书确定的项目范围从事有偿体育健身指导服务的处罚</t>
  </si>
  <si>
    <t>体育活动经营者擅自改变业经批准的经营活动的范围、期限和地点的处罚</t>
  </si>
  <si>
    <t xml:space="preserve">《河北省体育经营活动管理办法》(2003年、2010年修订)第六条 ；第九条 </t>
  </si>
  <si>
    <t>违反《公共文化体育设施条例》规定出租公共文化体育设施的处罚</t>
  </si>
  <si>
    <t>《公共文化体育设施条例》第三十一条</t>
  </si>
  <si>
    <t>经营者对体育执法人员依法履行监督检查职责，予以不配合，拒绝、阻挠的处罚</t>
  </si>
  <si>
    <t>《经营高危险性体育项目许可管理办法》第三十条</t>
  </si>
  <si>
    <t>家庭经济困难学生的补助</t>
  </si>
  <si>
    <t>《中华人民共和国教育法》第三十七条；《中华人民共和国义务教育法》第四十四条</t>
  </si>
  <si>
    <t>对学生学籍管理及 毕业证验印</t>
  </si>
  <si>
    <t>《中华人民共和国教育法》第二十一条；《河北省教育厅关于中等职业学校学生学籍管理及毕业证书管理工作有关事项的通知》（冀教学[2001]5号）</t>
  </si>
  <si>
    <t>行政奖励</t>
  </si>
  <si>
    <t>7001</t>
  </si>
  <si>
    <t>优秀教师和教育工作者的奖励</t>
  </si>
  <si>
    <t>《中华人民共和国教育法》第十三条、第三十三条；《教师和教育工作者奖励规定》（国务院令第151号）第六条</t>
  </si>
  <si>
    <t>考生或考试工作人员不服国家教育考试违规处理决定的监督检查</t>
  </si>
  <si>
    <t>《国家教育考试违规处理办法》（教育部令18号）第二十七条、第二十八条</t>
  </si>
  <si>
    <t>教育系统人员因公出访、短期出国培训（项目）及国家公费出国留学初审转报</t>
  </si>
  <si>
    <t>国务院批转国家教育委员会《关于出国留学人员的若干暂行规定》（国发〔1986〕107号）第六条；《国家外国专家局、外交部关于派遣团组和人员赴国（境）外培训的暂行管理办法》（外专发〔1993〕314号）第三条、第四条</t>
  </si>
  <si>
    <t>学校教师专业技术职务任职资格初审转报</t>
  </si>
  <si>
    <t>《中学教师职务试行条例》（职改字[1986]第112号）</t>
  </si>
  <si>
    <t>2个工作日</t>
  </si>
  <si>
    <t>民办学校学籍管理和教学管理制度备案</t>
  </si>
  <si>
    <t>《中华人民共和国民办教育促进法实施条例》第二十八条</t>
  </si>
  <si>
    <t>民办学校出资人回报比例和办学水平、教育质量、财务状况备案</t>
  </si>
  <si>
    <t>《中华人民共和国民办教育促进法实施条例》第四十六条</t>
  </si>
  <si>
    <t>办学组织及个人</t>
  </si>
  <si>
    <t>民办教育机构收费标准备案</t>
  </si>
  <si>
    <t>《河北省民办教育条例》第二十五条</t>
  </si>
  <si>
    <t>民办学校招生简章、广告备案</t>
  </si>
  <si>
    <t>《中华人民共和国民办教育促进法》第四十一条；《河北省民办教育条例》第三十一条；《河北省工商行政管理局、河北省教育厅关于印发〈河北省民办学校招生广告管理办法〉的通知》（冀工商[2004]44号）</t>
  </si>
  <si>
    <t xml:space="preserve">县商务局行政权力清单(共23项)                                                                              </t>
  </si>
  <si>
    <t>实施                对象</t>
  </si>
  <si>
    <t>涂改、倒卖、出租，出借或者以其他形式非法转让成品油经营批准证书的处罚</t>
  </si>
  <si>
    <t>吴桥县商务局</t>
  </si>
  <si>
    <t>内贸服务与执法股</t>
  </si>
  <si>
    <t>《成品油市场管理办法》（商务部令2006年第23号）第三十六条、第四十三条第一项规定</t>
  </si>
  <si>
    <t>法人、企业</t>
  </si>
  <si>
    <t>予以警告、责令停业整顿、处违法所得3倍以下或30000元以下罚款</t>
  </si>
  <si>
    <t>成品油专项用户违反规定，擅自将专项用油对系统外销售的处罚</t>
  </si>
  <si>
    <t>《成品油市场管理办法》（商务部令2006年第23号）第三十七条、第四十三条第二项规定</t>
  </si>
  <si>
    <t>未经许可擅自新建、迁建和扩建加油站或者油库的处罚</t>
  </si>
  <si>
    <t>《成品油市场管理办法》（商务部令2006年第23号）第三条、第四十三条第三项规定</t>
  </si>
  <si>
    <t>警告、责令停业整顿、处违法所得3倍以下或30000元以下罚款</t>
  </si>
  <si>
    <t>采用掺杂掺假，以假充真、以次充好或者以不合格产品冒充合格产品等手段销售成品油，或者销售国家明令淘汰并禁止销售的成品油的处罚</t>
  </si>
  <si>
    <t>《成品油市场管理办法》（商务部令2006年第23号）第三十八条、第四十三条第四项规定</t>
  </si>
  <si>
    <t>销售走私成品油的处罚</t>
  </si>
  <si>
    <t>《成品油市场管理办法》（商务部令2006年第23号）第三十八条、第四十三条第五项规定</t>
  </si>
  <si>
    <t>成品油批发企业向不具有成品油经营资格的企业销售用于经营用途成品油的处罚</t>
  </si>
  <si>
    <t>《成品油市场管理办法》（商务部令2006年第23号）第三十九条、第四十三条第七项规定</t>
  </si>
  <si>
    <t>成品油零售企业从不具有成品油批发经营资格的企业购进成品油的处罚</t>
  </si>
  <si>
    <t>《成品油市场管理办法》（商务部令2006年第23号）第三十九条、第四十三条第八项规定</t>
  </si>
  <si>
    <t>超越经营范围进行经营活动的处罚</t>
  </si>
  <si>
    <t>《成品油市场管理办法》（商务部令2006年第23号）第三十八条、第四十三条第九项规定</t>
  </si>
  <si>
    <t>违反有关技术规范要求的处罚</t>
  </si>
  <si>
    <t>《成品油市场管理办法》（商务部令2006年第23号）第三十二条、第四十三条第十项规定</t>
  </si>
  <si>
    <t>发卡企业未在开展单途卡业务之日起30日内按照规定办理备案的处罚</t>
  </si>
  <si>
    <t>《单用途商业预付卡管理办法（试行）》第三十六条规定</t>
  </si>
  <si>
    <t>责令限期改正，逾期仍不改正的，处以1万元以上3万元以下罚款</t>
  </si>
  <si>
    <t>发卡或售卡企业未履行购卡提示告知义务的处罚</t>
  </si>
  <si>
    <t>《单用途商业预付卡管理办法（试行）》第三十七条第一款规定</t>
  </si>
  <si>
    <t>个人或单位一次性购买1万元以上不记名卡，发卡企业未留存购卡人信息的处罚</t>
  </si>
  <si>
    <t>发卡企业和售卡企业未对购卡人及其代理人的信息保密的处罚</t>
  </si>
  <si>
    <t>单位一次性购卡超5万元以上的未通过银行转账的予以处罚</t>
  </si>
  <si>
    <t>使用单用途卡购买商品后需要退货的，发卡企业或受理企业未将资金退至原卡的，予以处罚。</t>
  </si>
  <si>
    <t>发卡企业或售卡企业未依章程或协议约定，提供退卡服务；办理退卡未留存退卡人姓名等信息；未将资金退至退卡人银行账户内的，予以处罚。</t>
  </si>
  <si>
    <t>发卡企业未对预收资金严格管理，用于主营业务之外的不动产、股权、证券等投资及借贷的，予以处罚。</t>
  </si>
  <si>
    <t>规模发卡企业、集团发卡企业和品牌发卡企业未实行资金存管制度的予以处罚。</t>
  </si>
  <si>
    <t>《单用途商业预付卡管理办法（试行）》第三十七条第二款规定</t>
  </si>
  <si>
    <t>发卡企业未于每季度结束后15个工作日内登录商务部“单用途商业预付卡业务信息系统”，填报上一季度单用途卡业务情况的，予以处罚。</t>
  </si>
  <si>
    <t>集团发卡企业、品牌发卡企业疏于管理，其隶属的售卡企业12个月内3次违反本办法规定受到行政处罚的。</t>
  </si>
  <si>
    <t>《单用途商业预付卡管理办法（试行）》第三十七条第三款规定</t>
  </si>
  <si>
    <t>备案机关可心对集团发卡企业、品牌发卡企业处以3万元以下罚款</t>
  </si>
  <si>
    <t>发生重大或不可恢复的技术故障时，规模发卡企业、品牌发卡企业未立即向备案机关报告的处罚。</t>
  </si>
  <si>
    <t>《单用途商业预付卡管理办法（试行）》第三十七条第三款</t>
  </si>
  <si>
    <t>备案机关处以1万元以上3万元以下罚款</t>
  </si>
  <si>
    <t>成品油零售经营企业年度检查</t>
  </si>
  <si>
    <t>《成品油市场管理办法》（商务部令2006年第23号）第三十一条</t>
  </si>
  <si>
    <t>成品油零售经营企业</t>
  </si>
  <si>
    <t>按照省厅要求时限</t>
  </si>
  <si>
    <t>外商投资企业设立及变更备案监督检查</t>
  </si>
  <si>
    <t>《外商投资企业设立及变更备案管理暂行办法》（商务部令2006年第3号）</t>
  </si>
  <si>
    <t>外商投资企业</t>
  </si>
  <si>
    <t xml:space="preserve">县水务局行政权力清单(共19项)   </t>
  </si>
  <si>
    <t>项目   编码</t>
  </si>
  <si>
    <t>水利水电建设项目环境影响报告书（表）预审</t>
  </si>
  <si>
    <t>吴桥县水务局</t>
  </si>
  <si>
    <t>吴桥县水务局工管股</t>
  </si>
  <si>
    <t>《中华人民共和国环境影响评价法》（2002年10月28日主席令第77号）第二十二条：建设项目的环境影响评价文件，由建设单位按照国务院的规定报有审批权的环境保护行政主管部门审批；建设项目有行业主管部门的，其环境影响报告书或者环境影响报告表应当经行业主管部门预审后，报有审批权的环境保护行政主管部门审批。</t>
  </si>
  <si>
    <t>行政机关、事业单位、企业</t>
  </si>
  <si>
    <t>30工作日</t>
  </si>
  <si>
    <t>占用农业灌溉水源、灌排工程设施审批</t>
  </si>
  <si>
    <t>《国务院对确需保留的行政审批项目设定行政许可的决定》（2004年6月29日国务院令第412号，2009年1月29日予以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t>
  </si>
  <si>
    <t>9工作日</t>
  </si>
  <si>
    <t>占用防洪规划保留区内土地审核</t>
  </si>
  <si>
    <t>《中华人民共和国防洪法》第十六条</t>
  </si>
  <si>
    <t>单位和个人</t>
  </si>
  <si>
    <t xml:space="preserve">
未经水行政主管部门或者流域管理机构审查同意，擅自在江河、湖泊新建、改建或者扩大排污口的
</t>
  </si>
  <si>
    <t>吴桥县水务局水政监察大队</t>
  </si>
  <si>
    <t>《中华人民共和国水法》第六十七条第二款 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罚款</t>
  </si>
  <si>
    <t>一、立即停止违法行为，在限期限期内恢复原状，不影响和后果轻微的，处五万元以上六万元以下罚款；二、立即停止违法行为，未在规定期限内恢复原状，不良影响和后果较小的，处六万元以上七万元以下罚款；三、未在规定期限内停止违法行为、恢复原状，不良影响和后果较大的，处七万元以上玖万元以下罚款；四、拒不停止违法行为，不恢复原状，不良影响和后果严重的，处九万元以上十万元以下罚款</t>
  </si>
  <si>
    <t>未经批准擅自取水的</t>
  </si>
  <si>
    <t>《中华人民共和国水法》第六十九条第（一）项  未经批准擅自取水的，由县级以上人民政府水行政主管部门或者流域管理机构依据职权，责令停止违法行为，限期采取补救措施，处二万元以上十万元以下罚款</t>
  </si>
  <si>
    <t>一、立即停止违法行为、在限期采取补救措施的，或日取地表水五百立方米、地下水五十立方米以下的，处二万元以上三万元以下罚款；二、立即停止违法行为、但未在限期采取补救措施的，或日取地表水五百立方米以上一千立方米以下、地下水五十立方米以上一百立方米以下的，处三万元以上六万元以下罚款</t>
  </si>
  <si>
    <t>未依照批准的取水许可规定条件取水的</t>
  </si>
  <si>
    <t>一、《中华人民共和国水法》第六十九条第（二）项  未依照批准的取水许可规定条件取水的，由县级以上人民政府水行政主管部门或者流域管理机构依据职权，责令停止违法行为，限期采取补救措施，处二万元以上十万元以下罚款；情节严重的，吊销其取水许可证；二、《取水许可和水资源费征收管理条例》第四十八条 未经批准擅自取水，或者未依照批准的取水许可规定条件取水的，依照《中华人民共和国水法》第六十九条规定处罚；给他人造成妨碍或者损失的，应当排除妨碍、赔偿损失。</t>
  </si>
  <si>
    <t>一、未经批准擅自扩大取水的（一）立即停止违法行为、在限期采取补救措施，或擅自扩大日采取量五十立方米以下的，处二万元以上三万元以下的罚款；（二）立即停止违法行为、未在限期采取补救措施，或擅自扩大日采取量五十立方米以上二百立方米以下的，处三万元以上六万元以下罚款；（三）未在规定期限内停止违法行为、采取补救措施的，或擅自扩大日取水量二百立方米以上五百立方米以下的，处六万元以上九万元以下罚款；（四)拒不停止违法行为，不采取补救措施的，或者擅自扩大的取水量五百立方米以上的，处九万元以上十万元以下的罚款，并吊销其取水许可证。二、取水水源、取水地点、取水用途、退水地点、退水方式及退水量、取水量年内分配等未按照取水许可审批意见执行的。（一）立即停止违法行为、在限期采取补救措施的，处二万元以上三万元以下的罚款；(二）立即停止违法行为、未在限期采取补救措施或者才去的补救措施不到位的，处三万元以上六万元以下罚款；（三）未在规定期限内停止违法行为、采取补救措施的，初六万元以上玖万元以下罚款；（四）拒不停止违法行为，不采取补救措施的，处九万元以上十万元以下的罚款，并吊销其取水许可证。</t>
  </si>
  <si>
    <t>拒不缴纳、拖延缴纳或者拖欠水资源费的</t>
  </si>
  <si>
    <t>《中华人民共和国水法》第七十条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罚款。</t>
  </si>
  <si>
    <t>一、因客观原因逾期或拖欠，在限期内缴纳应缴纳或者补交水源费的，可免于罚款。二、因客观原因逾期或拖欠，但未在期限内缴纳应缴或者补交水源费的，或者因主观原因逾期或拖欠，但在宽限期内缴纳应缴后者补缴水源费的，处应缴或者补缴水资源费一倍至二倍的罚款；三、因主观原因逾期或拖欠，且未在限期内缴纳应缴或者补缴水资源费的，加收滞纳金，并处应缴或者补缴水资源费二倍至四倍的罚款；四、无故逾期、拖欠或拒不缴纳水资源费的，加收滞纳金，并处应缴或者补缴水资源费四倍至五倍的罚款。</t>
  </si>
  <si>
    <t>为未取得取水申请批准文件的单位和个人开凿取水井</t>
  </si>
  <si>
    <t>《河北省实施＜中华人民共和国水法＞办法》第六十二条 违反本办法第二十五条第二款规定的，由县级以上人民政府水行政主管部门处一万元以上三万元以下的罚款</t>
  </si>
  <si>
    <t>一、立即停止违法行为，在限期内拆除打井设备的，处一万元以上二万元以下的罚款；二、未在限期内停止违法行为、拆除打井设备的，处二万元以上三万元以下罚款；三、拒不停止违法行为、拆除打井设备的，处三万元罚款。</t>
  </si>
  <si>
    <t>经营洗浴、洗车等高耗水的服务行业，擅自改变用水性质、私接管道取水，擅自拆改计量设施</t>
  </si>
  <si>
    <t>《河北省实施＜中华人民共和国水法＞办法》第六十四条 违反本办法第五十一条第二款规定的，由县级以上人民政府水行政主管部门责令停止违法行为，限期改正，没收违法所得，并处二万元以上十万元以下的罚款。</t>
  </si>
  <si>
    <t>一、立即停止违法行为，在限期内改正的，没收违法所得，并处二万元以上三万元以下罚款；二、立即停止违法行为，但未在限期内改正的，没收违法所得，并处三万元以上六万元以下罚款；三、未在限期内停止违法行为并改正的，没收违法所得，并处六万元以上九万元以下罚款；四、违法行为人拒不停止违法行为，或者在一年内实施同一违法行为两次以上（含两次）的，没收违法所得，并处九万元以上十万元以下罚款。</t>
  </si>
  <si>
    <t>在水工程保护范围内，从事影响水工程运行和危害水工程安全的爆破、打井、采石、取土等活动</t>
  </si>
  <si>
    <t>一、《中华人民共和国》第七十二条第二项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的，由公安机关依法给予治安管理处罚；给他人造成损失的，依法承担赔偿责任：（二）在水工程保护范围内，从事影响水工程运行和危害水工程安全的爆破、打井、采石、取土等活动的。”二、《水库大坝安全管理条例》第二十九条第二、五、六项  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二）在大把管理和保护范围内进行爆破、打井、采石、采矿、取土、挖沙、修坟等危害大坝安全活动的；（五）在坝体修建码头、渠道或者堆放杂物、晾晒粮草的；（六）擅自在大坝管理和保护范围内修建码头、鱼塘的；三、《河北省水利工程管理条例》第四十八条  违反本条例第二十五条规定的，责令其纠正违法行为，赔偿损失，采取补救措施，可以并处三百元以上五万元以下罚款。</t>
  </si>
  <si>
    <t>一、对工程安全影响较小，立即停止违法行为，在限期内采取补救措施的，处一万元以上二万元以下罚款；二、对工程安全影响较小的，或者立即停止违法行为，但未在限期内采取补救措施的，处二万元以上三万元以下的罚款；三、对工程安全影响较大的，或者未在限期内停止违法行为，不采取补救措施的，处三万元以上四万元以下罚款；四、对工程安全影响较重的，或者拒不停止违法行为，不采取补救措施的，处四万元以上五万元以下罚款。</t>
  </si>
  <si>
    <t>擅自在水利工程管理范围内兴建建设项目的</t>
  </si>
  <si>
    <t>《河北省水利工程管理条例》第四十四条  违反本条例第七十条规定，擅自在水利工程管理范围内兴建建设项目的，责令其纠正违法行为，采取补救措施，可以并处一万元以上五万元以下的罚款；工程设施严重影响防洪时，责令其限期拆除，逾期不拆除的强行拆除，所需费用由违法者承担。</t>
  </si>
  <si>
    <t>一、对工程安全影响较小，立即停止违法行为，在限期内采取补救措施的，处一万元以上二万元以下罚款；二、对工程安全影响较小的，或者立即停止违法行为，但未在限期内采取补救措施的，可以处二万元以上三万元以下的罚款；三、对工程安全影响较大的，或者未在限期内停止违法行为，采取补救措施的，可以处三万元以上四万元以下罚款；四、对工程安全影响较重，或者拒不停止违法行为、采取补救措施的，处四万元以上五万元以下罚款。</t>
  </si>
  <si>
    <t>在蓄滞洪区内新建、扩建和改建生产、生活、办公用房和学校、医院等公共设施不符合防洪标准的；在分洪、蓄洪进出口附近区域和洪水主流区域内建设阻碍行洪的建筑物和设置其他设施的；未经批准毁损或者拆除防洪安全设施和原有高地、废堤、城墙的。</t>
  </si>
  <si>
    <t>《河北省蓄滞洪区管理办法》第三十条违反本办法规定的，有下列行为之一的，由县级以上水行政主管部门责令纠正违法行为、限期清除障碍、赔偿损失、采取补救措施，并可以处一万元以下的罚款；构成犯罪的，由司法机关依法追究刑事责任：（一）再蓄滞洪区内新建、扩建和改建生产、生活、办公用房和学校、医院等公共实施不符合防洪标准的；（二）在分洪、蓄洪进出口附近区域和洪水主流区域内建设阻碍行洪的建筑物和设置其他设施的；（三）未经批准毁损或者拆除防洪安全设施和原有高地、废堤、城墙的。</t>
  </si>
  <si>
    <t>一、立即停止违法行为，在限期内清除障碍或采取补救措施的，可以处二千元以下的罚款；二、立即停止违法行为，但未在期限内清除障碍或采取补救措施的，可以处二千元以上五千元以下的罚款；三、未在期限内停止违法行为、清除障碍或采取补救措施的，可以处五千元以上八千元以下的罚款；四、拒不停止违法行为、清除障碍或采取补救措施的，处八千元以上一万元以下的罚款。</t>
  </si>
  <si>
    <t>未按河道采砂许可各项规定开采的</t>
  </si>
  <si>
    <t>一、《河北省实施&lt;中华人民共和国&gt;办法》第六十三条第二款  违反本办法第二十八条第二款规定的，由县级以上人民政府水行政主管部门责令停止违法行为，限期恢复原状，有违法所得的，没收违法所得，并处违法所得一倍以上三倍以下的罚款，最高不得超过五万元；没有违法所得的，并处二千元以上一万元以下的罚款；逾期不改正的，吊销河道采砂许可证；二、《河北省河道采砂管理规定》第三十四条  违反本规定第十九条第（一）项、第（二）项、第（三）项、（四）项、第（五）项规定的，由县级以上人民政府水行政主管部门责令停止违法行为，限期恢复原状；有违法所得的，可并处违法所得一倍以上三倍以下罚款，罚款最高限额依照有关规定执行；没有违法所得或者违法所得无法计算的，可以处二千元以上一万元以下的罚款；预期不恢复原状的，暂扣、封存或者拆除采砂作业工具，由县级以上水行政主管部门代为恢复，所需费用由采砂单位和个人承担；构成犯罪的，依法追究刑事责任；造成损失的，依法赔偿损失。</t>
  </si>
  <si>
    <t>一、立即停止违法行为、在限期内恢复原状的，由违法所得，没收违法所得，可并处违法所得一倍罚款，最高不得超过五万元；无违法所得或违法所得无法计算，处二千元以上三千元以下的罚款；二、立即停止违法行为，但未在限期内恢复原状的，有违法所得，没收违法所得，可并处违法所得二倍罚款，最高不得超过五万元；无违法所得或违法所得无法计算，处三千元以上五千元以下的罚款；三、未在期限内停止违法行为、恢复原状的，有违法所得，没收违法所得，并处违法所得二倍罚款，最高不得超过五万元；无违法所得或违法所得无法计算，处五千元以上八千元以下的罚款；四、拒不停止违法行为、恢复原状的，有违法所得，没收违法所得，并处违法所得三倍罚款，最高不得超过五万元；无违法所得或违法所得无法计算，处八千元以上一万元以下的罚款；</t>
  </si>
  <si>
    <t>违反取水许可管理规定的处罚</t>
  </si>
  <si>
    <t>《中华人民共和国水法》第四十八条、六十九条</t>
  </si>
  <si>
    <t>擅自在江河、湖泊新建、改建或者扩大排污口的处罚</t>
  </si>
  <si>
    <t>《中华人民共和国水法》第三十四条、第六十七条</t>
  </si>
  <si>
    <t>违反防汛抗旱管理规定的处罚</t>
  </si>
  <si>
    <t>《中华人民共和国防洪法》第五十九条、第六十条
《中华人民共和国抗旱条例》第六十条至六十二条</t>
  </si>
  <si>
    <t>水利工程建设项目招投标监督</t>
  </si>
  <si>
    <t>《中华人民共和国招标投标法》（主席令第21号；1999年）第7条
《招标投标法实施条例》（国务院令第613号；2011年）第四条
《水利工程建设项目招标投标管理规定》(水利部令第14号；2001年)第8条
《河北省水利工程建设项目施工招标投标实施细则》（冀水建管[2007]32号）第7条、第63条
《关于印发沧州市水务局主要职责内设机构和人员编制的通知》（沧政办字〔2015〕149号）</t>
  </si>
  <si>
    <t>水利工作方针政策执行督查督办</t>
  </si>
  <si>
    <t>《沧州市水务局主要职责内设机构和人员编制规定》</t>
  </si>
  <si>
    <t>水土保持监督检查</t>
  </si>
  <si>
    <t>《中华人民共和国水土保持法》（1991年颁布，2010年主席令第39号修订）第二十九条、第四十三条至四十五条
《河北省实施〈中华人民共和国水土保持法〉办法》（1993年颁布，2014年5月修订）第二十三条、第三十八条</t>
  </si>
  <si>
    <t>水利工程建设项目质量监督</t>
  </si>
  <si>
    <t>《国务院批转国家计委、财政部、水利部、建设部关于加强公益性水利工程建设管理若干意见的通知》（国发〔2000〕20号）第四项第二款
《水利工程质量监督管理规定》（水建〔1997〕339号）第五条</t>
  </si>
  <si>
    <t>监督水利行业技术标准、规程规范的实施</t>
  </si>
  <si>
    <t>沧州市人民政府办公室《关于印发沧州市水务局主要职责内设机构和人员编制的通知》（沧政办字〔2015〕149号）</t>
  </si>
  <si>
    <t>在河道管理范围内建设妨碍行洪的建筑物、构筑物，或者从事影响河势稳定、危害河岸堤防安全和其他妨碍河道行洪的活动的行政强制；未经水行政主管部门或者流域管理机构同意，擅自修建水工程，或者建设桥梁、码头和其他拦河、跨河、临河建筑物、构筑物，铺设跨河管道、电缆，且防洪法未规定的行政强制；虽经水行政主管部门或者流域管理机构同意，但未按照要求修建前款所列工程设施的，由县级以上人民政府水行政主管部门或者流域管理机构依据职权，责令限期改正的行政强制</t>
  </si>
  <si>
    <t>《中华人民共和国水法》第六十五条</t>
  </si>
  <si>
    <t>在饮用水水资源保护区内设置排污口的，由县级以上地方人民政府责令限期拆除、恢复原状；逾期不拆除、不恢复原状的，强行拆除、恢复原状的行政强制：未经水行政部门或者流域管理机构审查同意，擅自在江河、湖泊新建、改建或者扩大排污口的，由县级以上人民政府水行政主管部门或者流域管理机构依据职权，责令停止违法行为，限期恢复原状的行政强制</t>
  </si>
  <si>
    <t>《中华人民共和国水法》第六十七条</t>
  </si>
  <si>
    <t>围海造地、围湖造地、围垦河道的行政强制</t>
  </si>
  <si>
    <t>《中华人民共和国防洪法》第五十七条</t>
  </si>
  <si>
    <t>对河道管理范围内的阻水障碍物的行政强制</t>
  </si>
  <si>
    <t>《河道管理条例》第三十六条</t>
  </si>
  <si>
    <t>防汛抗旱应急处置</t>
  </si>
  <si>
    <t>《中华人民共和国防洪法》第四十二条、第四十五条、第五十七条、第五十八条
《中华人民共和国防汛条例第三十条至三十二条
《中华人民共和国抗旱条例》第四十六条、第四十七条</t>
  </si>
  <si>
    <t>水土保持补偿费</t>
  </si>
  <si>
    <t>吴桥县水务局水资源办公室</t>
  </si>
  <si>
    <t>《中华人民共和国水土保持法》第三十二条；《河北省实施〈中华人民共和国水土保持法〉办法》第二十六条；财政部、国家发展改革委员会、水利部、中国人民银行《关于印发&lt;水土保持补偿费征收使用管理办法&gt;的通知》（财综〔2014〕8号）；国家发展改革委员会、财政部、水利部《关于水土保持补偿费收费标准（试行）的通知》（发改价格〔2014〕886号）</t>
  </si>
  <si>
    <t>因从事生产建设等活动，损毁水土保持设施，造成水土流失的单位和个人，都要按规定交纳水土保持设施补偿费；并负责对造成新的水土流失进行治理。不能自行治理的，要按规定交纳水土流失防治费</t>
  </si>
  <si>
    <t>一、一般性生产项目1、国家级重点预防区和治理区2.0元/平方米2、省级重点预防区和治理区1.8元/平方米3、市、县级重点预防区和治理区1.5元/平方米4、其他区域0.6元/平方米二、取土、挖沙、采石以及烧制砖、瓦、瓷石灰的0.5元/平方米 三、排放废弃土、石、渣的0.5元/平方米</t>
  </si>
  <si>
    <t>水利工程建设项目档案验收</t>
  </si>
  <si>
    <t>《水利水电建设工程验收规程》（SL223-2008）
《水利工程建设项目验收管理规定》第二十四条
《国务院批转国家计委、财政部、水利部、建设部关于加强公益性水利工程建设管理若干意见的通知》（国发〔2000〕20号）
《水利工程建设项目档案验收管理办法》（水办〔2008〕366号）</t>
  </si>
  <si>
    <t>设立水利旅游项目审批</t>
  </si>
  <si>
    <t>《国务院办公厅关于保留部分非行政许可项目的通知》（国办发【2004】62号）；水利部《水利旅游项目管理办法》（水综合【2006】102号）第三条</t>
  </si>
  <si>
    <t>在本省河道受益范围内的生产、经营性企事业单位（包括国有、集体、联营股份、私营、乡镇、“三资”企业），个体工商户</t>
  </si>
  <si>
    <t>县民政局行政权力清单（共8项）</t>
  </si>
  <si>
    <t>对社会组织违反《社会团体登记管理条例》《民办非企业单位登记管理暂行条例》的行为进行处罚</t>
  </si>
  <si>
    <t>政权民宗股</t>
  </si>
  <si>
    <t>《社会团体登记管理条例》第二十四条。《民办非企业单位登记管理暂行条例》第十九条、第二十四条、第二十五条、第二十六条</t>
  </si>
  <si>
    <t>县属社会组织</t>
  </si>
  <si>
    <t>按法定时限办理</t>
  </si>
  <si>
    <t>对违反殡葬管理法律法规行为处罚</t>
  </si>
  <si>
    <t>殡葬管理所</t>
  </si>
  <si>
    <t>《殡葬管理条例》（国务院令第225号）第五章。《河北省殡葬管理办法》（省政府令112号）第六章</t>
  </si>
  <si>
    <t>违反殡葬管理法律法规的单位或个人</t>
  </si>
  <si>
    <t>擅自编制行政区域界线详图或所绘地图界线画法与详图不一致行为的处罚</t>
  </si>
  <si>
    <t>《行政区域界线管理条例》第十八条</t>
  </si>
  <si>
    <t>任何组织和个人</t>
  </si>
  <si>
    <t>国内居民收养登记</t>
  </si>
  <si>
    <t>民政股</t>
  </si>
  <si>
    <t>《河北省收养登记办法》</t>
  </si>
  <si>
    <t>自然人</t>
  </si>
  <si>
    <t>60个工作日</t>
  </si>
  <si>
    <t>其他</t>
  </si>
  <si>
    <t>社会福利机构审批</t>
  </si>
  <si>
    <t>《社会福利机构管理暂行办法》（民政部令第19号）。《河北省社会福利机构管理暂行办法》（冀民[2001]67号）</t>
  </si>
  <si>
    <t>申请单位或个人</t>
  </si>
  <si>
    <t>带病回乡退伍军人审批</t>
  </si>
  <si>
    <t>优抚安置股</t>
  </si>
  <si>
    <t>河北省民政厅《关于进一步规范带病回乡退伍军人认定工作的通知》[冀民（2012）91号]</t>
  </si>
  <si>
    <t>带病回乡退伍军人</t>
  </si>
  <si>
    <t>14个工作日</t>
  </si>
  <si>
    <t>军队离退休干部护理费审批</t>
  </si>
  <si>
    <t>军休所</t>
  </si>
  <si>
    <t xml:space="preserve">河北省民政厅《关于移交政府安置的军队离退休干部护理费审批事项的通知》（冀民[2013]104号） </t>
  </si>
  <si>
    <t>军队离退休干部</t>
  </si>
  <si>
    <t>由人社局担任业务主管单位的民办非企业单位年检</t>
  </si>
  <si>
    <t>《民办非企业单位登记管理暂行条例》（国务院令第251号）第十九条、第二十三条</t>
  </si>
  <si>
    <t>对社会团体、民办非企业单位实施年度检查</t>
  </si>
  <si>
    <t>《民办非企业单位年度检查办法》（中华人民共和国民政部令第27号）第二条</t>
  </si>
  <si>
    <t>县属社会组织　</t>
  </si>
  <si>
    <t>县审计局行政权力清单（共20项）</t>
  </si>
  <si>
    <t>财政违法行为的处罚</t>
  </si>
  <si>
    <t>吴桥县审计 局</t>
  </si>
  <si>
    <t>行政事业审计股、财政金融审计股、经济责任审计股、投资审计股</t>
  </si>
  <si>
    <t>《中华人民共和国审计法》第45条；《中华人民共和国审计法实施条例》第48条；《财政违法行为处罚处分条例》3、4、5、6、7、8、9、10、11、12、13、14、15、16、17、18、19条；</t>
  </si>
  <si>
    <t>本级各部门（含直属单位）、下级人民政府、国有金融机构、企业事业组织、社会团体以及应当接受审计机关审计监督的其他单位和个人</t>
  </si>
  <si>
    <t>违反财务收支行为的处罚</t>
  </si>
  <si>
    <t>吴桥县审计局</t>
  </si>
  <si>
    <t>《中华人民共和国审计法》第46条；《中华人民共和国审计法实施条例》第49条；《建设项目审计处理暂行规定》（（1996）审投发第105号）第5-18条；</t>
  </si>
  <si>
    <t>国有金融机构、企业事业组织以及应当接受审计机关审计监督的其他单位或个人，凡使用国家财政性资金、专项资金、国家计划安排的银行贷款和利用外资等的基本建设和技术改造项目中涉及到的相关单位</t>
  </si>
  <si>
    <t>被审计单位未按规定提供与审计事项有关的资料或拒绝、阻碍检查的处罚</t>
  </si>
  <si>
    <t>《中华人民共和国审计法》第43条；《中华人民共和国审计法实施条例》第47条；《河北省国家建设项目审计条例》第30条；</t>
  </si>
  <si>
    <t>本级各部门（含直属单位）、下级人民政府、国有金融机构、企业事业组织以及应当接受审计机关审计监督的其他单位</t>
  </si>
  <si>
    <t>对被审计单位的账册、资料和违反国家规定取得的资产的封存权</t>
  </si>
  <si>
    <t>《中华人民共和国审计法》第34条；《中华人民共和国审计法实施条例》第32条；《财政违法行为处罚处分条例》第二十三条；</t>
  </si>
  <si>
    <t>7日，有特殊情况需要延长的，经批准，可适当延长，但延长的期限不得超过7日</t>
  </si>
  <si>
    <t>通知财政部门和有关部门暂停拨付款项权</t>
  </si>
  <si>
    <t>《中华人民共和国审计法》第34条；</t>
  </si>
  <si>
    <t>对被评为优秀审计项目予以表彰权</t>
  </si>
  <si>
    <t>《中华人民共和国国家审计准则》（审计署8号令）第195条；</t>
  </si>
  <si>
    <t>全局各业务股</t>
  </si>
  <si>
    <t>财政收支审计监督</t>
  </si>
  <si>
    <t>《中华人民共和国宪法》第91、109条；《中华人民共和国审计法》第16、17条；《中华人民共和国审计法实施条例》第15、16、17条；</t>
  </si>
  <si>
    <t>本级各部门（含直属单位）、下级人民政府、本级预算执行单位和其他取得财政资金的单位和项目以及应当接受审计机关审计监督的其他单位</t>
  </si>
  <si>
    <t>金融机构审计监督</t>
  </si>
  <si>
    <t>《中华人民共和国宪法》第91、109条；《中华人民共和国审计法》第18条；《中华人民共和国审计法实施条例》第19条；</t>
  </si>
  <si>
    <t>国有金融机构</t>
  </si>
  <si>
    <t>事业单位和其他事业组织的审计监督</t>
  </si>
  <si>
    <t>《中华人民共和国宪法》第91、109条；《中华人民共和国审计法》第19条；</t>
  </si>
  <si>
    <t>国家的事业组织和使用财政资金的其他事业组织</t>
  </si>
  <si>
    <t>对企业的审计监督</t>
  </si>
  <si>
    <t>《中华人民共和国宪法》第91、109条；《中华人民共和国审计法》第20条；《中华人民共和国审计法实施条例》第19条；</t>
  </si>
  <si>
    <t>国有企业</t>
  </si>
  <si>
    <t>政府投资建设项目审计监督</t>
  </si>
  <si>
    <t>《中华人民共和国宪法》第91、109条；《中华人民共和国审计法》第22条；《中华人民共和国审计法实施条例》第20条；</t>
  </si>
  <si>
    <t>政府投资和以政府投资为主的建设项目</t>
  </si>
  <si>
    <t>社会保障资金审计监督</t>
  </si>
  <si>
    <t>《中华人民共和国宪法》第91、109条；《中华人民共和国审计法》第23条；《中华人民共和国审计法实施条例》第21条；</t>
  </si>
  <si>
    <t>政府部门管理的和其他单位受政府委托管理的社会保障基金、社会捐赠资金以及其他有关基金、资金</t>
  </si>
  <si>
    <t>外资审计监督</t>
  </si>
  <si>
    <t>《中华人民共和国宪法》第91、109条；《中华人民共和国审计法》第24条；《中华人民共和国审计法实施条例》第22条；</t>
  </si>
  <si>
    <t>国际组织和外国政府援助、贷款项目</t>
  </si>
  <si>
    <t>其他法律、行政法规规定应当由审计机关进行审计的事项的审计监督</t>
  </si>
  <si>
    <t>《中华人民共和国宪法》第91、109条；《中华人民共和国审计法》第26条；</t>
  </si>
  <si>
    <t>其他法律、行政法规规定应当由审计机关进行审计的事项</t>
  </si>
  <si>
    <t>专项审计调查</t>
  </si>
  <si>
    <t>《中华人民共和国宪法》第91、109条；《中华人民共和国审计法》第27条；《中华人民共和国审计法实施条例》第23条；</t>
  </si>
  <si>
    <t>与国家财政收支有关的特定事项</t>
  </si>
  <si>
    <t>内部审计工作业务监督</t>
  </si>
  <si>
    <t>《中华人民共和国宪法》第91、109条；《中华人民共和国审计法》第29条；《中华人民共和国审计法实施条例》第26条；</t>
  </si>
  <si>
    <t>审计机关审计监督对象的单位</t>
  </si>
  <si>
    <t>经济责任审计监督</t>
  </si>
  <si>
    <t>《中华人民共和国审计法》第25条；《党政主要领导干部和国有企业领导人员经济责任审计规定》（中办发〔2010〕32号）；《党政主要领导干部和国有企业领导人员经济责任审计规定实施细则》；</t>
  </si>
  <si>
    <t>本级各部门（含直属单位）、下级人民政府、企业事业组织以及应当接受审计机关审计监督的其他单位的主要负责人</t>
  </si>
  <si>
    <t>获得审计资料以及取证权；提请相关部门协助审计权</t>
  </si>
  <si>
    <t>《中华人民共和国审计法》第31、32、33条；《中华人民共和国审计法实施条例》第28、29、30条；</t>
  </si>
  <si>
    <t>与审计事项相关的单位和个人</t>
  </si>
  <si>
    <t>《中华人民共和国审计法》第37条；</t>
  </si>
  <si>
    <t>公安、监察、财政、税务、价格、工商行政管理等机关</t>
  </si>
  <si>
    <t>公布审计结果权</t>
  </si>
  <si>
    <t>《中华人民共和国审计法》第36条、《中华人民共和国审计法实施条例》33条、</t>
  </si>
  <si>
    <t>本级各部门（含直属单位）、下级人民政府、国有金融机构、企业事业组织以及应当接受审计机关审计监督的其他单位和个人</t>
  </si>
  <si>
    <t>县法制办行政权力清单（共1项）</t>
  </si>
  <si>
    <t>承办机构</t>
  </si>
  <si>
    <t>实施对象</t>
  </si>
  <si>
    <t>行政复议</t>
  </si>
  <si>
    <t>吴桥县人民政府</t>
  </si>
  <si>
    <t>吴桥县 人民政府法制办公室</t>
  </si>
  <si>
    <t>《中华人民共和国行政复议法》、《中华人民共和国行政复议法实施条例》</t>
  </si>
  <si>
    <t>行政机关、其他机关、事业单位、企业、社会组织及自然人</t>
  </si>
  <si>
    <t>90日</t>
  </si>
  <si>
    <t>县公积金管理中心行政权力清单（共2项）</t>
  </si>
  <si>
    <t>住房公积金提取</t>
  </si>
  <si>
    <t>公积金中心</t>
  </si>
  <si>
    <t>吴桥管理部</t>
  </si>
  <si>
    <t>国务院《住房公积金管理条例》、河北省政府令《河北省住房公积金管理办法》</t>
  </si>
  <si>
    <t>机关企事业单位及个人</t>
  </si>
  <si>
    <t>1日</t>
  </si>
  <si>
    <t>住房公积金贷款</t>
  </si>
  <si>
    <t>县财政局行政权力清单（共21项）</t>
  </si>
  <si>
    <t>代理记账机构审批</t>
  </si>
  <si>
    <t>县财政局</t>
  </si>
  <si>
    <t>监督检查股</t>
  </si>
  <si>
    <t>《代理记账管理办法》（财政部第27号令） 第三条；《河北省财政厅关于代理记账机构审批有关问题的通知》（冀财会[2013]50号）</t>
  </si>
  <si>
    <t>各类组织和个人</t>
  </si>
  <si>
    <t>中介机构从事代理记账业务审批</t>
  </si>
  <si>
    <t>《中华人民共和国会计法》（1985年1月21日主席令第二十一号，1999年10月31日予以修改）第三十六条    《代理记账管理办法》（2005年1月22日财政部令第27号，2016年2月16日予以修改）第二条第二款，第三条第一款。《国务院关于取消和下放一批行政审批项目的决定》（国发〔2013〕44号）第14项。</t>
  </si>
  <si>
    <t>对违规使用、骗取财政资金以及外国政府贷款、国际金融组织贷款的处罚</t>
  </si>
  <si>
    <t>经济建设股</t>
  </si>
  <si>
    <t>《财政违法行为处罚处分条例》第十四条</t>
  </si>
  <si>
    <t>企业或个人</t>
  </si>
  <si>
    <t>对违反财务管理规定私存私放财政资金或者其他公款的处罚</t>
  </si>
  <si>
    <t>文行社保股、经济建设股</t>
  </si>
  <si>
    <t>《财政违法行为处罚处分条例》的第十七条</t>
  </si>
  <si>
    <t>对违反国家有关投资建设项目规定行为的处罚</t>
  </si>
  <si>
    <t>《财政违法行为处罚处分条例》第九条</t>
  </si>
  <si>
    <t>对违反财政收入票据管理规定的处罚</t>
  </si>
  <si>
    <t>综合股</t>
  </si>
  <si>
    <t>《财政违法行为处罚处分条例》第十六条、《财政票据管理办法》第四十条</t>
  </si>
  <si>
    <t>违反财政票据管理规定的处罚（财政收入票据除外）</t>
  </si>
  <si>
    <t>《财政票据管理办法》第四十条</t>
  </si>
  <si>
    <t>对违反乱收费乱罚款规定的处罚</t>
  </si>
  <si>
    <t>《河北省制止乱收费乱罚款乱摊派的若干规定》第十五条、第十六条</t>
  </si>
  <si>
    <t>对违反国家财政收入上缴规定（只限于政府非税收入））</t>
  </si>
  <si>
    <t>《财政违法行为处罚处分条例》第四条</t>
  </si>
  <si>
    <t xml:space="preserve">对违反《政府采购法》及《政府采购法实施条例》行为的处罚   </t>
  </si>
  <si>
    <t>《政府采购法》；《政府采购法实施条例》</t>
  </si>
  <si>
    <t>采购机构、采购代理、采购人、评审专家、供应商</t>
  </si>
  <si>
    <t>未按规定编制、报送财务会计报告等材料的处罚</t>
  </si>
  <si>
    <t>《企业财务通则》第七十四条</t>
  </si>
  <si>
    <t>企业和企业有关负责人员</t>
  </si>
  <si>
    <t>对未按规定建立健全内部财务管理制度的处罚</t>
  </si>
  <si>
    <t>《企业财务通则》第七十三条</t>
  </si>
  <si>
    <t>对违反非税收入管理的处罚</t>
  </si>
  <si>
    <t>《财政违法行为处罚处分条例》第三条</t>
  </si>
  <si>
    <t>执收执法         部门</t>
  </si>
  <si>
    <t>预算编制、执行监督</t>
  </si>
  <si>
    <t>预算股</t>
  </si>
  <si>
    <t>《中华人民共和国预算法》第八十八条；《中华人民共和国预算法实施条例》第七十六条</t>
  </si>
  <si>
    <t>机关事业单位</t>
  </si>
  <si>
    <t>财政监督检查</t>
  </si>
  <si>
    <t>《财政违法行为处分处罚条例》</t>
  </si>
  <si>
    <t>非税收入监督管理</t>
  </si>
  <si>
    <t>《河北省政府非税收入管理规定》</t>
  </si>
  <si>
    <t>执收执罚单位</t>
  </si>
  <si>
    <t>财政票据监督检查</t>
  </si>
  <si>
    <t>《财政票据管理办法》第三十条</t>
  </si>
  <si>
    <t>政府采购监督检查</t>
  </si>
  <si>
    <t>采购机构、采购代理、评审专家、采购人</t>
  </si>
  <si>
    <t>县本级行政事业单位国有资产收益和与行政单位上位脱钩的经济实体及事业单位所办企业国有资产以及县本级行政事业单位和下级财政部门的国有资产管理工作监督</t>
  </si>
  <si>
    <t>《行政单位国有资产管理暂行办法》（2006财政部35号令）第八条；《事业单位国有资产管理暂行办法》（2006财政部36号令）第六条</t>
  </si>
  <si>
    <t>机关、事业单位、经济实体、、企业、社会团体</t>
  </si>
  <si>
    <t>配合法制办罚没许可证年检</t>
  </si>
  <si>
    <t>《河北省罚没财物管理办法》第六条、第七条</t>
  </si>
  <si>
    <t>司法机构、行政机关和执法机构</t>
  </si>
  <si>
    <t>罚没财物管理</t>
  </si>
  <si>
    <t>《河北省罚没物资管理暂行办法》第十条、第十二条</t>
  </si>
  <si>
    <t>各执法机构</t>
  </si>
  <si>
    <t>吴桥县国税局行政权力清单（共13项）</t>
  </si>
  <si>
    <t>非居民企业选择由其主要机构场所汇总缴纳企业所得税的审批</t>
  </si>
  <si>
    <t>吴桥县国税局</t>
  </si>
  <si>
    <t xml:space="preserve">  1、《中华人民共和国企业所得税法》（2007年3月16日公布）第五十一条：非居民企业取得本法第三条第二款规定的所得，以机构、场所所在地为纳税地点。非居民企业在中国境内设立两个或者两个以上机构、场所的，经税务机关审核批准，可以选择由其主要机构、场所汇总缴纳企业所得税。
  非居民企业取得本法第三条第三款规定的所得，以扣缴义务人所在地为纳税地点。
  2、《中华人民共和国企业所得税法实施条例》（2007年11月28日国务院令第512号）第一百二十七条：企业所得税法第五十一条所称经税务机关审核批准，是指经各机构、场所所在地税务机关的共同上级税务机关审核批准。
  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t>
  </si>
  <si>
    <t>非居民企业</t>
  </si>
  <si>
    <t>对纳税人延期申报的核准</t>
  </si>
  <si>
    <t>征收管理股  政策法规股  税源管理部门</t>
  </si>
  <si>
    <t>1.《中华人民共和国税收征收管理法》第27条第1款：“纳税人、扣缴义务人不能按期办理纳税申报或者报送代扣代缴、代收代缴税款报告表的，经税务机关核准，可以延期申报”    
2.《中华人民共和国税收征收管理法实施细则》第37条：“纳税人、扣缴义务人按照规定的期限办理纳税申报或者报送代扣代缴、代收代缴税款报告表确有困难，需要延期的，应当在规定的期限内向税务机关提出书面延期申请，经税务机关核准，在核准的期限内办理。纳税人、扣缴义务人因不可抗力，不能按期办理纳税申报或者报送代扣代缴、代收代缴税款报告表的，可以延期办理；但是，应当在不可抗力情形消除后立即向税务机关报告。税务机关应当查明事实，予以核准。”</t>
  </si>
  <si>
    <t>纳税人</t>
  </si>
  <si>
    <t>对纳税人变更纳税定额的核准</t>
  </si>
  <si>
    <t>征收管理股、政策法规股、税源管理部门</t>
  </si>
  <si>
    <t>《中华人民共和国税收征收管理法实施细则》第47条第3款：“纳税人对税务机关采取本条规定的方法核定的应纳税额有异议的，应当提供相关证据，经税务机关认定后，调整应纳税额。”</t>
  </si>
  <si>
    <t>8个工作日</t>
  </si>
  <si>
    <t>对采取实际利润额预缴以外的其他企业所得税预缴方式的核定</t>
  </si>
  <si>
    <t xml:space="preserve">  《中华人民共和国企业所得税法实施条例》第128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</si>
  <si>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增值税专用发票（增值税税控系统）最高开票限额审批</t>
  </si>
  <si>
    <t>政策法规股    办税服务厅    税源管理部门</t>
  </si>
  <si>
    <t xml:space="preserve"> 1.《国务院对确需保留的行政审批项目设定行政许可的决定》（国务院令第412号）附件第236项：“增值税防伪税控系统最高开票限额审批，实施机关：县以上税务机关。”
2.《增值税专用发票使用规定》（国税发〔2006〕156号）第5条：“专用发票实行最高开票限额管理。最高开票限额，是指单份专用发票开具的销售额合计数不得达到的上限额度。最高开票限额由一般纳税人申请，税务机关依法审批。”</t>
  </si>
  <si>
    <t>一般纳税人</t>
  </si>
  <si>
    <t>未按规定设置、保管账簿资料，报送财务、会计制度办法核算软件，安装使用税控装置。</t>
  </si>
  <si>
    <t>税源管理部门、  稽查局 、征管股</t>
  </si>
  <si>
    <t>《中华人民共和国企业所得税法实施条例》第127条：“企业所得税法第五十一条所称经税务机关审核批准，是指经各机构、场所所在地税务机关的共同上级税务机关审核批准。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中华人民共和国税收征收管理法》第六十条纳税人有下列行为之一的，由税务机关责令限期改正，可以处二千元以下的罚款</t>
  </si>
  <si>
    <t>即时办理或按照处罚程序办理</t>
  </si>
  <si>
    <t>扣缴义务人未按照规定设置、保管代扣代缴、代收代缴税款账簿或者保管代扣代缴、代收代缴税款记账凭证及有关资料。</t>
  </si>
  <si>
    <t xml:space="preserve">《中华人民共和国税收征收管理法》第61条扣缴义务人未按照规定设置、保管代扣代缴、代收代缴税款账簿或者保管代扣代缴、代收代缴税款记账凭证及有关资料的，由税务机关责令限期改正，可以处二千元以下的罚款；情节严重的，处二千元以上五千元以下的罚款。
</t>
  </si>
  <si>
    <t>非法印制、转借、倒卖、变造或者伪造完税凭证。</t>
  </si>
  <si>
    <t>《中华人民共和国税收征收管理法实施细则》第九十一条 非法印制、转借、倒卖、变造或者伪造完税凭证的，由税务机关责令改正，处２０００元以上１万元以下的罚款；情节严重的，处１万元以上５万元以下的罚款；构成犯罪的，依法追究刑事责任。</t>
  </si>
  <si>
    <t>未按规定期限办理纳税申报和报送纳税资料。</t>
  </si>
  <si>
    <t>《中华人民共和国税收征收管理法》第六十二条　纳税人未按照规定的期限办理纳税申报和报送纳税资料的，或者扣缴义务人未按照规定的期限向税务机关报送代扣代缴、代收代缴税款报告表和有关资料的，由税务机关责令限期改正，可以处二千元以下的罚款；情节严重的，可以处二千元以上一万元以下的罚款。
《中华人民共和国税收征收管理法实施细则》第九十一条非法印制、转借、倒卖、变造或者伪造完税凭证的，由税务机关责令改正，处２０００元以上１万元以下的罚款；情节严重的，处１万元以上５万元以下的罚款；构成犯罪的，依法追究刑事责任</t>
  </si>
  <si>
    <t>纳税人、扣缴义务人编造虚假计税依据。</t>
  </si>
  <si>
    <t>税源管理部门、稽查局 、征管股</t>
  </si>
  <si>
    <t>《中华人民共和国税收征收管理法》第六十四条　纳税人、扣缴义务人编造虚假计税依据的，由税务机关责令限期改正，并处五万元以下的罚款。
　　纳税人不进行纳税申报，不缴或者少缴应纳税款的，由税务机关追缴其不缴或者少缴的税款、滞纳金，并处不缴或者少缴的税款百分之五十以上五倍以下的罚款。</t>
  </si>
  <si>
    <t>税收强制</t>
  </si>
  <si>
    <t>各税务分局、稽查局</t>
  </si>
  <si>
    <t>《中华人民共和国税收征收管理法》第四十条、《中华人民共和国税收征收管理法》第五十五条</t>
  </si>
  <si>
    <t>税务登记</t>
  </si>
  <si>
    <t>办税服务厅</t>
  </si>
  <si>
    <t>1.《中华人民共和国税收征收管理法》第15条第1款：“企业，企业在外地设立的分支机构和从事生产、经营的场所，个体工商户和从事生产、经营的事业单位（以下统称从事生产、经营的纳税人）自领取营业执照之日起30日内，持有关证件，向税务机关申报办理税务登记。税务机关应当自收到申报之日起三十日内审核并发给税务登记证件。”第16条：“从事生产、经营的纳税人，税务登记内容发生变化的，自工商行政管理机关办理变更登记之日起30日内或者在向工商行政管理机关申请办理注销登记之前，持有关证件向税务机关申报办理变更或者注销税务登记。”
2.《中华人民共和国税收征收管理法实施细则》第13条：“扣缴义务人应当自扣缴义务发生之日起30日内，向所在地的主管税务机关申报办理扣缴税款登记，领取扣缴税款登记证件。……”第21条：“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5.《税务登记管理办法》（国家税务总局令第36号）第23条：“实行定期定额征收方式的个体工商户需要停业的，应当在停业前向税务机关申报办理停业登记。纳税人的停业期限不得超过一年。” 
6.《关于贯彻落实&lt;国务院办公厅关于加快推进“三证合一”登记制度改革的意见&gt;的通知》(工商企注字〔2015〕121号）：“二、突出重点，统一模式。（一）全面实施‘三证合一’登记制度，实行‘一照一码’登记模式。……企业和农民专业合作社（以下统称‘企业’）的组织机构代码证和税务登记证不再发放”。
7.《国家税务总局关于落实“三证合一”登记制度改革的通知》（税总函〔2015〕482号）：“　二、切实做好‘三证合一’工作衔接。……新设立企业、农民专业合作社（以下统称‘企业’）领取由工商行政管理部门核发加载法人和其他组织统一社会信用代码（以下称统一代码）的营业执照后，无需再次进行税务登记，不再领取税务登记证。企业办理涉税事宜时，在完成补充信息采集后，凭加载统一代码的营业执照可代替税务登记证使用。除以上情形外，其他税务登记按照原有法律制度执行。改革前核发的原税务登记证件在过渡期继续有效。”</t>
  </si>
  <si>
    <t>增值税一般纳税人资格登记</t>
  </si>
  <si>
    <t>税源管理分局、办税服务厅</t>
  </si>
  <si>
    <t xml:space="preserve"> 1.《中华人民共和国增值税暂行条例》第13条：“小规模纳税人以外的纳税人应当向主管税务机关申请资格认定。具体认定办法由国务院税务主管部门制定。”
    2.《国家税务总局关于调整增值税一般纳税人管理有关事项的公告》（国家税务总局公告2015年第18号）：“一、增值税一般纳税人（以下简称一般纳税人）资格实行登记制，登记事项由增值税纳税人（以下简称纳税人）向其主管税务机关办理。”</t>
  </si>
  <si>
    <t>吴桥县地税局行政权力清单（共35项）</t>
  </si>
  <si>
    <t>纳税人延期申报、延期缴纳的核准</t>
  </si>
  <si>
    <t>吴桥县地方税务局</t>
  </si>
  <si>
    <t>征管部门</t>
  </si>
  <si>
    <t>《中华人民共和国税收征收管理法》（主席令第49号）第二十七条、第三十一条</t>
  </si>
  <si>
    <t>《中华人民共和国企业所得税法实施条例》（2007年12月6日中华人民共和国国务院令第512号公布）第一百二十八条</t>
  </si>
  <si>
    <t xml:space="preserve">对纳税人变更纳税定额的核准
</t>
  </si>
  <si>
    <t>《中华人民共和国税收征收管理法实施细则法》（主席令第362号）第四十七条</t>
  </si>
  <si>
    <t>对纳税人未按照规定的期限申报办理税务登记、变更或者注销登记的处罚</t>
  </si>
  <si>
    <t>应对分局
征收分局
稽查局执行科</t>
  </si>
  <si>
    <t>《中华人民共和国税收征收管理法》（2001年4月28日中华人民共和国主席令第49号公布、2015年4月24日中华人民共和国主席令第23号修正）第六十条</t>
  </si>
  <si>
    <t>对未按照规定安装、使用税控装置，或者损毁或者擅自改动税控装置的处罚</t>
  </si>
  <si>
    <t>对纳税人未按照规定设置、保管帐簿或者保管记账凭证和有关资料的处罚</t>
  </si>
  <si>
    <t>对纳税人未按照规定将财务、会计制度或者财务、会计处理办法和会计核算软件报送税务机关备查的处罚</t>
  </si>
  <si>
    <t>对纳税人未按照规定将其全部银行帐号向税务机关报告的处罚</t>
  </si>
  <si>
    <t>对纳税人通过提供虚假的证明资料等手段，骗取税务登记的处罚</t>
  </si>
  <si>
    <t>《税务登记管理办法》（2003年12月17日国家税务总局令第36号）第四十三条</t>
  </si>
  <si>
    <t>对扣缴义务人未按照规定办理扣缴税款登记的处罚</t>
  </si>
  <si>
    <t>《税务登记管理办法》（2003年12月17日国家税务总局令第36号）第四十四条</t>
  </si>
  <si>
    <t xml:space="preserve"> 对扣缴义务人未按照规定设置、保管代扣代缴、代收代缴税款帐簿或者保管代扣代缴、代收代缴税款记账凭证及有关资料的处罚</t>
  </si>
  <si>
    <t>《中华人民共和国税收征收管理法》（2001年4月28日中华人民共和国主席令第49号公布、2015年4月24日中华人民共和国主席令第23号修正）第六十一条</t>
  </si>
  <si>
    <t>对纳税人未按照规定的期限办理纳税申报和报送纳税资料的，或者扣缴义务人未按照规定的期限向税务机关报送代扣代缴、代收代缴税款报告表和有关资料的处罚</t>
  </si>
  <si>
    <t>《中华人民共和国税收征收管理法》（2001年4月28日中华人民共和国主席令第49号公布、2015年4月24日中华人民共和国主席令第23号修正）第六十二条</t>
  </si>
  <si>
    <t>对纳税人偷税、扣缴义务人不缴或者少缴税款的处罚</t>
  </si>
  <si>
    <t>《中华人民共和国税收征收管理法》（2001年4月28日中华人民共和国主席令第49号公布、2015年4月24日中华人民共和国主席令第23号修正）第六十三条</t>
  </si>
  <si>
    <t xml:space="preserve"> 对纳税人、扣缴义务人编造虚假计税依据的处罚</t>
  </si>
  <si>
    <t>《中华人民共和国税收征收管理法》（2001年4月28日中华人民共和国主席令第49号公布、2015年4月24日中华人民共和国主席令第23号修正）第六十四条</t>
  </si>
  <si>
    <t>对纳税人不进行纳税申报，不缴或者少缴应纳税款的处罚</t>
  </si>
  <si>
    <t>《中华人民共和国税收征收管理法》（2001年4月28日中华人民共和国主席令第49号公布、2015年4月24日中华人民共和国主席令第23号修正）第六十五条</t>
  </si>
  <si>
    <t>对纳税人欠缴应纳税款，采取转移或者隐匿财产的手段，妨碍税务机关追缴欠缴的税款的处罚</t>
  </si>
  <si>
    <t>《中华人民共和国税收征收管理法》第七十三条；《中华人民共和国税收征收管理法实施细则》第九十二条</t>
  </si>
  <si>
    <t>对纳税人抗税的处罚</t>
  </si>
  <si>
    <t xml:space="preserve">
稽查局执行科</t>
  </si>
  <si>
    <t>《中华人民共和国税收征收管理法》（2001年4月28日中华人民共和国主席令第49号公布、2015年4月24日中华人民共和国主席令第23号修正）第六十七条</t>
  </si>
  <si>
    <t>对纳税人、扣缴义务人在规定期限内不缴或者少缴应纳或者应解缴的税款，经税务机关责令限期缴纳，逾期仍未缴纳的处罚</t>
  </si>
  <si>
    <t>《中华人民共和国税收征收管理法》（2001年4月28日中华人民共和国主席令第49号公布、2015年4月24日中华人民共和国主席令第23号修正）第六十八条</t>
  </si>
  <si>
    <t>对扣缴义务人应扣未扣、应收而不收税款的处罚</t>
  </si>
  <si>
    <t>《中华人民共和国税收征收管理法》（2001年4月28日中华人民共和国主席令第49号公布、2015年4月24日中华人民共和国主席令第23号修正）第六十九条</t>
  </si>
  <si>
    <t>对纳税人、扣缴义务人逃避、拒绝或者以其他方式阻挠税务机关检查的处罚</t>
  </si>
  <si>
    <t>《中华人民共和国税收征收管理法》（2001年4月28日中华人民共和国主席令第49号公布、2015年4月24日中华人民共和国主席令第23号修正）第七十条</t>
  </si>
  <si>
    <t>对纳税人、扣缴义务人的开户银行或者其他金融机构拒绝接受税务机关依法检查纳税人、扣缴义务人存款帐户，或者拒绝执行税务机关作出的冻结存款或者扣缴税款的决定，或者在接到税务机关的书面通知后帮助纳税人、扣缴义务人转移存款，造成税款流失的处罚</t>
  </si>
  <si>
    <t>《中华人民共和国税收征收管理法》（2001年4月28日中华人民共和国主席令第49号公布、2015年4月24日中华人民共和国主席令第23号修正）第七十三条</t>
  </si>
  <si>
    <t>对银行和其他金融机构未依照税收征管法的规定在从事生产、经营的纳税人的账户中登录税务登记证件号码，或者未按规定在税务登记证件中登录从事生产、经营的纳税人的账户账号的处罚</t>
  </si>
  <si>
    <t>《中华人民共和国税收征收管理法实施细则》（2002年9月7日中华人民共和国国务院令[2002]第362号公布、2016年2月6日中华人民共和国国务院令第666号修改）第九十二条</t>
  </si>
  <si>
    <t>对非法印制、转借、倒卖、变造或者伪造完税凭证的处罚</t>
  </si>
  <si>
    <t>《中华人民共和国税收征收管理法实施细则》（2002年9月7日中华人民共和国国务院令[2002]第362号公布、2016年2月6日中华人民共和国国务院令第666号修改）第九十一条</t>
  </si>
  <si>
    <t>对私自印制、伪造变造、倒买倒卖发票，私自制作发票监制章、发票防伪专用品的处罚</t>
  </si>
  <si>
    <t>《中华人民共和国税收征收管理法》（2001年4月28日中华人民共和国主席令第49号公布、2015年4月24日中华人民共和国主席令第23号修正）第七十一条</t>
  </si>
  <si>
    <t>对为纳税人、扣缴义务人非法提供银行账户、发票、证明或者其他方便，导致其未缴、少缴税款的处罚</t>
  </si>
  <si>
    <t>《中华人民共和国税收征收管理法实施细则》（2002年9月7日中华人民共和国国务院令[2002]第362号公布、2016年2月6日中华人民共和国国务院令第666号修改）第九十三条</t>
  </si>
  <si>
    <t>对税务代理人违反税收法律、行政法规，造成纳税人未缴或者少缴税款的处罚</t>
  </si>
  <si>
    <t>《中华人民共和国税收征收管理法实施细则》（2002年9月7日中华人民共和国国务院令[2002]第362号公布、2016年2月6日中华人民共和国国务院令第666号修改）第九十八条</t>
  </si>
  <si>
    <t>对违反发票管理法规的行为的处罚</t>
  </si>
  <si>
    <t>《中华人民共和国发票管理办法》（1993年12月23日中华人民共和国财政部令[1993]第6号公布、2010年12月20日中华人民共和国国务院令第587号修订）第三十六条</t>
  </si>
  <si>
    <t>对非法携带、邮寄、运输或者存放空白发票的处罚</t>
  </si>
  <si>
    <t>《中华人民共和国发票管理办法》（1993年12月23日中华人民共和国财政部令[1993]第6号公布、2010年12月20日中华人民共和国国务院令第587号修订）第三十七条</t>
  </si>
  <si>
    <t>对纳税人、纳税担保人采取欺骗、隐瞒等手段提供担保的处罚</t>
  </si>
  <si>
    <t>《纳税担保试行办法》（2005年1月13日国家税务总局令[2005]第11号）第三十一条</t>
  </si>
  <si>
    <t>对非法为纳税人、纳税担保人实施虚假纳税担保提供方便的处罚</t>
  </si>
  <si>
    <t>未结清税款，滞纳金又不提供担保的被执行人或法定代表人需要出境</t>
  </si>
  <si>
    <t>稽查局执行科</t>
  </si>
  <si>
    <t>《中华人民共和国税收征收管理法》（2001年4月28日中华人民共和国主席令第49号公布、2015年4月24日中华人民共和国主席令第23号修正）第四十四条</t>
  </si>
  <si>
    <t>滞纳金的加收</t>
  </si>
  <si>
    <t>《中华人民共和国税收征收管理法》（2001年4月28日中华人民共和国主席令第49号公布、2015年4月24日中华人民共和国主席令第23号修正）第三十二条 
《社会保险法》（2010年10月28日中华人民共和国主席令第35号）第八十六条</t>
  </si>
  <si>
    <t>对未按照规定办理税务登记的从事生产、经营的纳税人以及临时从事经营的纳税人，不缴纳税务机关核定的应纳税额的，税务机关可以扣押其价值相当于应纳税款的商品、货物</t>
  </si>
  <si>
    <t>《中华人民共和国税收征收管理法》（2001年4月28日中华人民共和国主席令第49号公布、2015年4月24日中华人民共和国主席令第23号修正）第三十七条</t>
  </si>
  <si>
    <t>纳税期之前责令限期缴纳应纳税款，在限期内发现纳税人有明显转移隐匿应纳税的商品货物等迹象，责成纳税人提供纳税担保</t>
  </si>
  <si>
    <t>《中华人民共和国税收征收管理法》（2001年4月28日中华人民共和国主席令第49号公布、2015年4月24日中华人民共和国主席令第23号修正）第三十八、四十四、八十八条</t>
  </si>
  <si>
    <t>县行政审批局行政权力清单（共155项）</t>
  </si>
  <si>
    <t>公共场所改、扩建卫生许可</t>
  </si>
  <si>
    <t>吴桥县行政审批局</t>
  </si>
  <si>
    <t>审批一股</t>
  </si>
  <si>
    <t>《公共场所卫生管理条例》第四条、第八条</t>
  </si>
  <si>
    <t>医疗机构设置审批（含港澳台，外商独资除外）</t>
  </si>
  <si>
    <t>《医疗机构管理条例》第九条、第十五条、第二十条、第二十一条；《医疗机构管理条例实施细则》第三章第三十条</t>
  </si>
  <si>
    <t>公民、法人</t>
  </si>
  <si>
    <t>医疗机构执业登记（人体器官移植除外）</t>
  </si>
  <si>
    <t>《中华人民共和国执业医师法》第八条、第十三条、 第十四条、第十七条、第十八条</t>
  </si>
  <si>
    <t>母婴保健技术服务机构执业许可</t>
  </si>
  <si>
    <t>《中华人民共和国母婴保健法》第二十二、三十三条；《中华人民共和国母婴保健法实施办法》第三十五条</t>
  </si>
  <si>
    <t>母婴保健服务人员资格认定</t>
  </si>
  <si>
    <t>省直医疗卫生机构以外的护士延续注册许可</t>
  </si>
  <si>
    <t>《护士条例》第八条、第九条、第十条</t>
  </si>
  <si>
    <t>执业医师申请体行医审批</t>
  </si>
  <si>
    <t>《中华人民共和国执业医师法》第十九条</t>
  </si>
  <si>
    <t>执业医师</t>
  </si>
  <si>
    <t>放射源诊疗技术和医用辐射机构许可</t>
  </si>
  <si>
    <t>《放射性同位素与射线装置安全和防护条例》第八条；《放射诊疗管理规定》第十六条</t>
  </si>
  <si>
    <t>医疗机构放射性职业病危害建设项目预评价报告审核</t>
  </si>
  <si>
    <t>医疗机构放射性职业病危害建设项目竣工验收</t>
  </si>
  <si>
    <t>乡村医生执业注册</t>
  </si>
  <si>
    <t>《乡村医生从业管理》第九条</t>
  </si>
  <si>
    <t xml:space="preserve">不收费 </t>
  </si>
  <si>
    <t>医师执业注册</t>
  </si>
  <si>
    <t>《医师执业注册管理办法》</t>
  </si>
  <si>
    <t>饮用水供水单位卫生许可</t>
  </si>
  <si>
    <t>《公共场所卫生管理条例》第四条；《国务院对确需保留的行政审批项目设定行政许可的决定》</t>
  </si>
  <si>
    <t>公共场所卫生许可</t>
  </si>
  <si>
    <t>再生育审批</t>
  </si>
  <si>
    <t>2003年7月18日河北省第十届人民代表大会常务委员会公告第7号；《河北省人口与计划生育条例》第十九条</t>
  </si>
  <si>
    <t>全县已婚家庭</t>
  </si>
  <si>
    <t>计划生育技术服务机构设立许可</t>
  </si>
  <si>
    <t>《中华人民共和国人口与计划生育法》第三十二条，计划生育技术服务管理条例》第二十一条</t>
  </si>
  <si>
    <t>计划生育技术服务人员合格证核发</t>
  </si>
  <si>
    <t>计划生育技术服务管理条例第十八条、二十六条 国发〔2012〕52号文下发管理层级的行政审批项目第50条</t>
  </si>
  <si>
    <t>计划生育技术服务人员</t>
  </si>
  <si>
    <t>道路旅客运输经营许可</t>
  </si>
  <si>
    <t>《中华人民共和国道路运输条例》（国务院令406号）第二条、第八条、第九条、第十条、第十一条、第二十二条、第二十五条、三十七条、三十八条、三十九条、第四十条</t>
  </si>
  <si>
    <t>跨越、穿越公路及在公路用地范围内架设、埋设管线、电缆等设施，或者利用公路桥梁、公路隧道、涵洞铺设电缆等设施许可</t>
  </si>
  <si>
    <t>《中华人民共和国公路法》第四十五条，《中华人民共和国公路法》第五十六条</t>
  </si>
  <si>
    <t>其它机关、事业单位、企业、社会组织及自然人</t>
  </si>
  <si>
    <t>行政审批不收费。但申请项目造成公路损坏的，依据《河北省公路路产赔（补）偿标准》（冀交公字【1998】48号）收取公路路产损失补偿费</t>
  </si>
  <si>
    <t>公路建筑控制区内埋设管线、电缆等设施许可</t>
  </si>
  <si>
    <t>《中华人民共和国公路法》第四十五条，《中华人民共和国公路法》第五十六条，《公路安全保护条例》第二十七条，《路政管理规定》第十八条</t>
  </si>
  <si>
    <t>更新采伐护路林审批</t>
  </si>
  <si>
    <t>《公路安全保护条例》第二十六条</t>
  </si>
  <si>
    <t>公路超限运输许可</t>
  </si>
  <si>
    <t>《中华人民共和国公路法》第四十八条、第五十条第一款</t>
  </si>
  <si>
    <t>设置非公路标志审批</t>
  </si>
  <si>
    <t>《中华人民共和国公路法》（主席令第十八号）第五十四条</t>
  </si>
  <si>
    <t>涉及路产损坏、占用公路的，按《河北省公路路产赔（补）偿标准》（冀交公字【1998】48号）缴纳路损赔偿费、占用费</t>
  </si>
  <si>
    <t>机动车维修经营许可</t>
  </si>
  <si>
    <t>《中华人民共和国道路运输条例》第四十条</t>
  </si>
  <si>
    <t>机动车驾驶员培训许可</t>
  </si>
  <si>
    <t>《机动车驾驶员培训管理规定》第十三条</t>
  </si>
  <si>
    <t>占用、挖掘公路、公路用地或者使公路改线审批</t>
  </si>
  <si>
    <t>《中华人民共和国公路法》第四十四条、第四十五条、第五十四条、第五十五条、第五十六条；《公路安全保护条例》第二十七条</t>
  </si>
  <si>
    <t>即办</t>
  </si>
  <si>
    <t>在公路增设或改造平面交叉道口审批</t>
  </si>
  <si>
    <t>《中华人民共和国公路法》（主席令第十八号）第五十五条；《公路安全保护条例》（国务院令第593号）第二十七条第六款</t>
  </si>
  <si>
    <t>临时占用城市绿化用地审批</t>
  </si>
  <si>
    <t>《城市绿化条例》（国务院令第100号）第二十条、第二十一条、第二十四条</t>
  </si>
  <si>
    <t>公民、法人或其它组织</t>
  </si>
  <si>
    <t>砍伐城市树木审批</t>
  </si>
  <si>
    <t>迁移古树名木审批</t>
  </si>
  <si>
    <t>城市户外广告画廊、橱窗、标志牌、霓虹灯及桥梁上设置大型广告、悬挂物或在城市建筑物、构筑物和其他设施上张贴张挂宣传品审批</t>
  </si>
  <si>
    <t>《城市市容和环境卫生管理条例》（国务院令第101号）第十一条、第十七条</t>
  </si>
  <si>
    <t>拆除环境卫生设施拆迁方案批准</t>
  </si>
  <si>
    <t>《城市市容和环境卫生管理条例》（国务院令第101号）第二十二条</t>
  </si>
  <si>
    <t>依附于城市道路建设各种管线、杆线等设施审批</t>
  </si>
  <si>
    <t>《城市道路管理条例》（国务院令第198号）第三十一条、第三十三条</t>
  </si>
  <si>
    <t>确需在禁挖期内挖掘新建、扩建、改建、大修的城市道路批准</t>
  </si>
  <si>
    <t>占用、挖掘城市道路审批</t>
  </si>
  <si>
    <t>城市建筑垃圾处置核准</t>
  </si>
  <si>
    <t>《国务院对确许保留的行政审批项目设定行政许可的决定》（国务院令第412号）第101项</t>
  </si>
  <si>
    <t>从事城市生活垃圾经营性清扫、收集、运输、处理服务审批</t>
  </si>
  <si>
    <t>《国务院对确许保留的行政审批项目设定行政许可的决定》（国务院令第412号）第102项</t>
  </si>
  <si>
    <t>城市绿化工程建设项目综合验收</t>
  </si>
  <si>
    <t xml:space="preserve">《国务院对确许保留的行政审批项目设定行政许可的决定》（国务院令第412号）第107项 </t>
  </si>
  <si>
    <t>城市的公共绿地、居住区绿地、风景林地和干道绿化带等绿化工程的设计方案审批</t>
  </si>
  <si>
    <t>管线建设穿越城市绿地批准</t>
  </si>
  <si>
    <t>燃气经营许可证核发</t>
  </si>
  <si>
    <t>《城镇燃气管理条例》（国务院令第583号）第十五条</t>
  </si>
  <si>
    <t>燃气经营者改动市政燃气设施审批</t>
  </si>
  <si>
    <t>《国务院对确许保留的行政审批项目设定行政许可的决定》（国务院令第412号）第104项 《城镇燃气管理条例》（国务院令第583号）第三十八条</t>
  </si>
  <si>
    <t>建设工程地震安全性评价审定及抗震设防要求确定</t>
  </si>
  <si>
    <t>《中华人民共和国人民防空法》第二十二条；《河北省实施&lt;人防法&gt;办法》第十二条。《河北省实施&lt;中华人民共和国人民防空法&gt;办法》第十四条；《人防工程建设管理规定》第五十七条</t>
  </si>
  <si>
    <t>事业单位设立、变更、注销登记</t>
  </si>
  <si>
    <t>《事业单位登记管理暂行条例》第五条、第十条、第十三条</t>
  </si>
  <si>
    <t>县本级事业单位</t>
  </si>
  <si>
    <t>筹备设立宗教活动场所审批</t>
  </si>
  <si>
    <t>《宗教事务条例》（国务院令第426号）第十五条</t>
  </si>
  <si>
    <t>在宗教活动场所内改建或者新建建筑物审批</t>
  </si>
  <si>
    <t>《宗教事务条例》第二十五条</t>
  </si>
  <si>
    <t>宗教活动场所登记、合并、分立、终止或者变更登记内容审批</t>
  </si>
  <si>
    <t>《宗教事务条例》第十五条、第十六条</t>
  </si>
  <si>
    <t>地方性宗教团体成立、变更、注销前审批</t>
  </si>
  <si>
    <t>《河北省清真食品管理条例》第十四条</t>
  </si>
  <si>
    <t>申请人</t>
  </si>
  <si>
    <t>社会团体成立、变更、注销登记</t>
  </si>
  <si>
    <t>《社会团体登记管理条例》（国务院令第250号）第九条、第十条、第十一条，第三章第十四条，第四章第二十条，第四章第二十一条；《河北省社会团体登记管理办法》（河北省人民政府令【2010】第1号令）第十一条、第十二条，第三章第十五条，第四章第二十一条、第二十二条，第四章第二十五条</t>
  </si>
  <si>
    <t>社会团体</t>
  </si>
  <si>
    <t>社会团体修改章程核准</t>
  </si>
  <si>
    <t>《社会团体登记管理条例》（国务院令第250号）第二十条</t>
  </si>
  <si>
    <t>民办非企业单位成立、变更、注销登记</t>
  </si>
  <si>
    <t>《民办非企业单位登记管理暂行条例》（国务院令第251号）第八条、第九条，第十五条，第二十二条、第二十三条；《民办非企单位登记暂行办法》（民政部令第18号）第五条，第十一条，第十七条、第十八条</t>
  </si>
  <si>
    <t>民办非企业</t>
  </si>
  <si>
    <t>民办非企业单位修改章程核准</t>
  </si>
  <si>
    <t>《民办非企业单位登记管理暂行条例》（1998年国务院令第251号）第十五条第二款</t>
  </si>
  <si>
    <t>建设殡仪服务站、骨灰堂、农村公益性墓地审批</t>
  </si>
  <si>
    <t>《殡葬管理条例》（国务院令第225号）第八条</t>
  </si>
  <si>
    <t>乡镇街村</t>
  </si>
  <si>
    <t>养老机构设立许可</t>
  </si>
  <si>
    <t>《老年人权益保障法》第四十四条 、《养老机构设立许可办法》（民政部令第48号）第八条、第九条</t>
  </si>
  <si>
    <t>企业、事业单位、社会团体等投资建设的固定资产投资项目核准</t>
  </si>
  <si>
    <t>审批二股</t>
  </si>
  <si>
    <t>《国务院关于投资体制改革的决定》（国发〔2004〕20号）中第二部分第（一）、（二）条；《河北省固定资产投资项目核准实施办法》第二条、第三条</t>
  </si>
  <si>
    <t>固定资产投资项目节能和审查</t>
  </si>
  <si>
    <t>《中华人民共和国节约能源法》第十五条；《国务院关于加强节能工作的决定》（国发【2006】28号）第二十三款；《固定资产投资项目节能评估和审查暂行办法》（国家发改委令第6号）第四条</t>
  </si>
  <si>
    <t>粮食收购资格认定</t>
  </si>
  <si>
    <t>《粮食流通管理条例》第八条、第九条</t>
  </si>
  <si>
    <t>申请从事粮食收购活动的企业或体工商户</t>
  </si>
  <si>
    <t>拖拉机、联合收割机操作人员操作证件核发</t>
  </si>
  <si>
    <t>《中华人民共和国道路交通法》第8条、第9条、第13条、弟19条、第23条、第121条；《农业机械安全监督管理条例》第21条、第22条</t>
  </si>
  <si>
    <t>拖拉机、联合收割机操作人员</t>
  </si>
  <si>
    <t>拖拉机、联合收割机驾驶证核发：290元，发改价格（2004）2831号文件冀价行费（2005）71号文件</t>
  </si>
  <si>
    <t>拖拉机、联合收割机登记、证书和牌照核发</t>
  </si>
  <si>
    <t>拖拉机、联合收割机注册登记、牌照核发：90元，发改价格（200发改价格（2004）2831号文件冀价行费（2005）71号文件</t>
  </si>
  <si>
    <t>农业机械维修技术合格证核发</t>
  </si>
  <si>
    <t>国务院《农业机械安全监督管理条例》</t>
  </si>
  <si>
    <t>农机维修门市部</t>
  </si>
  <si>
    <t>拖拉机驾驶培训学校、驾驶培训班资格认定</t>
  </si>
  <si>
    <t>拖拉机驾驶培训学校</t>
  </si>
  <si>
    <t>农作物种子生产经营许可证核发</t>
  </si>
  <si>
    <t>《中华人民共和国种子法》（2015年11月4日第十二届全国人民代表大会常务委员会第十七次会议修订）第三十一条</t>
  </si>
  <si>
    <t>申请农作物种子生产经营许可证的企业</t>
  </si>
  <si>
    <t>食用菌菌种生产经营许可证核发（母种、原种）</t>
  </si>
  <si>
    <t>《中华人民共和国种子法》（2015年11月4日发布）第九十三条，、《食用菌菌种管理办法》（2006年3月27日，农业部令第62号）第十三条第一款</t>
  </si>
  <si>
    <t>公民、法人或其他组织</t>
  </si>
  <si>
    <t>从事主要农作物杂交种子及其亲本种子的生产经营、实行选育生产经营相结合并符合国务院农业部门规定条件的种子企业的农作物种子生产经营许可证审核</t>
  </si>
  <si>
    <t>《中华人民共和国种子法》（2000年7月8日主席令第三十四号，2015年11月4日予以修改）第三十一条，《农作物种子生产经营许可管理办法》第三条</t>
  </si>
  <si>
    <t>采集、出售、收购国家二级保护野生植物（农业类）审批</t>
  </si>
  <si>
    <t>中华人民共和国野生植物保护条例》（1996年9月30日国务院令第204号）第十六条、第十八条</t>
  </si>
  <si>
    <t>事业单位、企业、社会组织和个人</t>
  </si>
  <si>
    <t>蜂、蚕种生产、经营许可证核发</t>
  </si>
  <si>
    <t>《中华人民共和国畜牧法》第二条、第二十四条</t>
  </si>
  <si>
    <t>生鲜乳准运证明核发</t>
  </si>
  <si>
    <t xml:space="preserve">《生鲜乳生产收购管理办法》第四章第二十六条、第二十七条、第二十八条、第二十九条
</t>
  </si>
  <si>
    <t>临时占用林地审批</t>
  </si>
  <si>
    <t>中华人民共和国森林法》第18条；</t>
  </si>
  <si>
    <t xml:space="preserve">建设工程征占用林地的法人、公民和其他组织 </t>
  </si>
  <si>
    <t>每平方米2-10元，《财政部、国家林业局关于森林植被恢复费征收使用管理暂行办法[财综（2002）73号]</t>
  </si>
  <si>
    <t>森林植物及其产品调运植物检疫证书核发</t>
  </si>
  <si>
    <t>《植物检疫条例》第八条、第十条；《植物检疫条例实施细则》（林业部分）第十四条、第十五条</t>
  </si>
  <si>
    <t>个人和企业</t>
  </si>
  <si>
    <t>《国内森林植物检疫收费办法》（林护字[1988]492号）按调运植物货值0.2-0.8%收取，其中苗木0.8%，其中种子、木材（含木制品）和竹类及其产品0.2%，药材0.5%。</t>
  </si>
  <si>
    <t>农业植物及其产品调运检疫及植物检疫证书签发</t>
  </si>
  <si>
    <t>《植物检疫条例》第11条</t>
  </si>
  <si>
    <t>种子、苗木和其他繁殖材料经营者</t>
  </si>
  <si>
    <t>产地检疫：按货值的0.4%；价费字（1992）196号</t>
  </si>
  <si>
    <t>农药广告审批</t>
  </si>
  <si>
    <t>《广告法》（中华人民共和国主席令第34号）、《农药管理条例》中华人民共和国国务院令第326号）、《农药管理条例实施办法》(中华人民共和国农业部令第9号）、《农药广告审查办法》（国家工商局、农业部28号令）、《农药广告审查标准》（国家工商局、农业部30号令）</t>
  </si>
  <si>
    <t>国家二级保护水生野生动物捕捉许可</t>
  </si>
  <si>
    <t xml:space="preserve"> 《中华人民共和国野生动物保护法》第十六条</t>
  </si>
  <si>
    <t xml:space="preserve"> 个人、企业、其他组织 </t>
  </si>
  <si>
    <t>勘查、开采矿藏和各项建设工程占用或者征收、征用林地审核</t>
  </si>
  <si>
    <t>《中华人民共和国森林法》第十八条、《中华人民共和国森林法实施条例》（国务院令第278号，根据2011年1月8日《国务院关于废止和修改部分行政法规的决定》修改）第十六条</t>
  </si>
  <si>
    <t xml:space="preserve">机关、事业单位、企业、社会组织及公民个人 </t>
  </si>
  <si>
    <t>从事营利性治沙活动许可</t>
  </si>
  <si>
    <t>《中华人民共和国防沙治沙法》第二十六条</t>
  </si>
  <si>
    <t xml:space="preserve"> 个人、企业</t>
  </si>
  <si>
    <t>主要林木良种生产、经营许可审核</t>
  </si>
  <si>
    <t>《中华人民共和国种子法》第二十六条，《中华人民共和国种子法（2015修正）》第三十一条，《林木种子生产、经营许可证管理办法》第九条、第十二条</t>
  </si>
  <si>
    <t>事业单位、企业、个人</t>
  </si>
  <si>
    <t>林木采伐许可证核发</t>
  </si>
  <si>
    <t>《中华人民共和国森林法》第32条；</t>
  </si>
  <si>
    <t>集体、单位或人</t>
  </si>
  <si>
    <t>征收育林基金：不超过销售量的10%，《育林基金征收使用管理办法》财综【2009】32号</t>
  </si>
  <si>
    <t>木材运输证核发</t>
  </si>
  <si>
    <t>木材经营加工运输的单位或人</t>
  </si>
  <si>
    <t>农业植物及其产品产地检疫合格证签发</t>
  </si>
  <si>
    <t>《植物检疫条例》第三条、第十一条；《植物检疫条例实施细则（农业部分）第四条第三款、第十九条、第二十条。</t>
  </si>
  <si>
    <t>单位或人</t>
  </si>
  <si>
    <t>林业植物检疫证书核发</t>
  </si>
  <si>
    <t>《植物检疫条例》（林业部分）第8条</t>
  </si>
  <si>
    <t>货价值的0.2－1％，价费字【1992】196号</t>
  </si>
  <si>
    <t>林木种子生产经营许可核发</t>
  </si>
  <si>
    <t>《中华人民共和国
种子法》
第20条、第26条</t>
  </si>
  <si>
    <t>林木种子生产、经营者</t>
  </si>
  <si>
    <t>种畜禽生产经营许可</t>
  </si>
  <si>
    <t>《种畜禽管理条例》（国务院令第153号）第十五条</t>
  </si>
  <si>
    <t>兽药经营许可证核发</t>
  </si>
  <si>
    <t>《兽经管理条例》（国务院令第404号）第二十二条</t>
  </si>
  <si>
    <t>水域滩涂养殖证的审核</t>
  </si>
  <si>
    <t>《中华人民共和国渔业法》第十一条</t>
  </si>
  <si>
    <t>水产苗种生产审批</t>
  </si>
  <si>
    <t>《中华人民共和国渔业法》第十六条；《河北省渔业条例》第十七条</t>
  </si>
  <si>
    <t>渔业捕捞许可审批</t>
  </si>
  <si>
    <t>《中华人民共和国渔业法》第三章、第二十四条</t>
  </si>
  <si>
    <t>动物及动物产品检疫合格证核发</t>
  </si>
  <si>
    <t>《中华人民共和国动物防疫法》第四十一条</t>
  </si>
  <si>
    <t>冀价行费（2011）35号文</t>
  </si>
  <si>
    <t>动物诊疗许可证核发</t>
  </si>
  <si>
    <t>《中华人民共和国动物防疫法》第五十一条</t>
  </si>
  <si>
    <t>国内异地引进水产苗种检疫</t>
  </si>
  <si>
    <t>《中华人民共和国动物防疫法》（1997年7月3日主席令第八十七号，2015年4月24日予以修改）第八条、第四十一条，《水产苗种管理办法》（2005年1月5日农业部令第46号）第十八条，《动物检疫管理办法》（2010年1月21日农业部令第6号）第五十二条</t>
  </si>
  <si>
    <t>国内引进水产苗种的单位和个人</t>
  </si>
  <si>
    <t>兽医登记许可</t>
  </si>
  <si>
    <t>《中华人民共和国动物防疫法》第五十四条、五十五条</t>
  </si>
  <si>
    <t>生鲜乳收购站许可</t>
  </si>
  <si>
    <t>《乳品质量安全监督管理条例》（国务院令第536号）第二十条、二十五条</t>
  </si>
  <si>
    <t>动物防疫条件合格证核发</t>
  </si>
  <si>
    <t>《中华人民共和国动物防疫法》第二十条</t>
  </si>
  <si>
    <t>校车使用许可</t>
  </si>
  <si>
    <t>《校车安全管理条例》第十四条、第十五条</t>
  </si>
  <si>
    <t xml:space="preserve">自购校车的学校和其他校车服务提供者
</t>
  </si>
  <si>
    <t>实施中等及中等以下学历教育、学前教育、自学考试助学及其他文化教育的学校设立、变更和终止审批</t>
  </si>
  <si>
    <t>《中华人民共和国民办教育促进法》第十一条、第五十三条、第五十五条、第二十三条、第五十四条</t>
  </si>
  <si>
    <t>适龄儿童、少年因身体状况需要延缓入学或者休学审批</t>
  </si>
  <si>
    <t>《中华人民共和国义务教育法》第十一条</t>
  </si>
  <si>
    <t>适龄儿童、少年</t>
  </si>
  <si>
    <t>文艺、体育等专业训练的社会组织自行实施义务教育审批</t>
  </si>
  <si>
    <t>中华人民共和国义务教育法》第十四条</t>
  </si>
  <si>
    <t>办学组织及法人</t>
  </si>
  <si>
    <t>民办教育机构名称冠名“河北”审批</t>
  </si>
  <si>
    <t>《河北省民办教育条例》第十一条</t>
  </si>
  <si>
    <t xml:space="preserve"> </t>
  </si>
  <si>
    <t>举办健身气功活动及设立站点审批</t>
  </si>
  <si>
    <t>国务院对确需保留的行政审批项目设定行政许可的决定》（国务院令第412号）第336项</t>
  </si>
  <si>
    <t>经营高危险性体育项目许可</t>
  </si>
  <si>
    <t>《中华人民共和国体育法》第四十四条；《全民健身条例》第三十二条，三十四条，三十六条，三十七条</t>
  </si>
  <si>
    <t>中外合作开办学前教育机构审批</t>
  </si>
  <si>
    <t xml:space="preserve">《中华人民共和国中外合作办学条例 》第十二条、十八条
</t>
  </si>
  <si>
    <t>中外合作办学者（中国教育机构和外国教育机构合作办学）</t>
  </si>
  <si>
    <t>举办全县性学生竞赛活动审批</t>
  </si>
  <si>
    <t>《学校体育工作条例》第五条、第十四条，《中小学生竞赛活动管理若干规定》第四条</t>
  </si>
  <si>
    <t>生产建设项目水土保持设施验收审批</t>
  </si>
  <si>
    <t>《中华人民共和国水土保持法》（中华人民共和国主席令第39号，自2011年3月1日起施行）
第二十七条，《开发建设项目水土保持设施验收管理办法》</t>
  </si>
  <si>
    <t>不同行政区域边界水工程批准</t>
  </si>
  <si>
    <t xml:space="preserve">《中华人民共和国水法》（2002年8月29日修订） 、《中华人民共和国河道管理条例》 （1988年6月10日） </t>
  </si>
  <si>
    <t>河道管理范围内有关活动（不含河道采砂）审批</t>
  </si>
  <si>
    <t>《中华人民共和国河道管理条例》（国务院令第3号）第二十五条规定</t>
  </si>
  <si>
    <t>非防洪建设项目洪水影响评价报告审批</t>
  </si>
  <si>
    <t>《中华人民共和国防洪法》第三十三条第一款，《水利部关于加强洪水影响评价管理工作的通知》（水汛〔2013〕404号）第四条第二款</t>
  </si>
  <si>
    <t>行政机关、事业单位、企业、社团组织及公民个人</t>
  </si>
  <si>
    <t>城市建设填堵水域、废除围堤审核</t>
  </si>
  <si>
    <t>《中华人民共和国防洪法》第34条</t>
  </si>
  <si>
    <t>蓄滞洪区避洪设施建设审批</t>
  </si>
  <si>
    <t>《国务院对确需保留的行政审批项目设定行政许可的决定》（国务院第412令）和《国务院关于修改&lt;国务院对确需保留的行政审批项目设定行政许可的决定&gt;的决定》(国务院第548令)第161条</t>
  </si>
  <si>
    <t>在大坝管理和保护范围内修建码头、渔塘许可</t>
  </si>
  <si>
    <t xml:space="preserve">《水库大坝安全管理条例》第十七条
</t>
  </si>
  <si>
    <t>河道采砂许可</t>
  </si>
  <si>
    <t>《中华人民共和国水法》第三十九条、《中华人民共和国河道管理条例》（国务院令第3号）第二十五条</t>
  </si>
  <si>
    <t>河道管理范围内建设项目工程建设方案审批</t>
  </si>
  <si>
    <t>《中华人民共和国水法》第三十七条、第三十八条；《中华人民共和国河道管理条例》（国务院令第3号）第二十四、二十五条</t>
  </si>
  <si>
    <t>农村集体经济组织修建水库审批</t>
  </si>
  <si>
    <t>】《中华人民共和国水法》（2002年8月29修订通过）第二十五条第三款</t>
  </si>
  <si>
    <t>吴桥县农村集体经济组织</t>
  </si>
  <si>
    <t>江河、湖泊新建、改建或者扩大排污口审核</t>
  </si>
  <si>
    <t>《中华人民共和国河道管理条例》（国务院令第3号）第三十四条</t>
  </si>
  <si>
    <t>建设项目水资源论证报告书审批</t>
  </si>
  <si>
    <t>《国务院对确需保留的行政审批项目设定行政许可的决定》（国务院令第412号）第168项</t>
  </si>
  <si>
    <t>水利基建项目初步设计文件审批</t>
  </si>
  <si>
    <t>《国务院对确需保留的行政审批项目设定行政许可的决定》（国务院令第412号）第172项</t>
  </si>
  <si>
    <t>水工程建设规划同意书审核</t>
  </si>
  <si>
    <t>《中华人民共和国防洪法》第十七条</t>
  </si>
  <si>
    <t>特种设备使用登记</t>
  </si>
  <si>
    <t>审批三股</t>
  </si>
  <si>
    <t>《中华人民共和国特种设备安全法》第三十三条</t>
  </si>
  <si>
    <t>法人或其他组织</t>
  </si>
  <si>
    <t>特种设备作业人员资格认定</t>
  </si>
  <si>
    <t>制造、修理计量器具许可证核发</t>
  </si>
  <si>
    <t>《中华人民共和国计量法》
第十二条</t>
  </si>
  <si>
    <t>证书工本费10元/，制造考核每系列800元，每型号100元；修理考核每系列800元，每型号160元。
国家发改委、财政部关于计量收费标准及有关问题的通知（发改价格）[2008]74号</t>
  </si>
  <si>
    <t>计量标准器具核准</t>
  </si>
  <si>
    <t>《中华人民共和国计量法》
第六条、第七条、第八条</t>
  </si>
  <si>
    <t>每项300元。国家发改委、财政部关于计量收费标准及有关问题的通知（发改价格）[2008]74号</t>
  </si>
  <si>
    <t>承担国家法定计量检定机构任务授权</t>
  </si>
  <si>
    <t>《中华人民共和国计量法》
第十九条；《中华人民共和国计量法实施细则》第二十条</t>
  </si>
  <si>
    <t>每项310元。国家发改委、财政部关于计量收费标准及有关问题的通知（发改价格）[2008]74号</t>
  </si>
  <si>
    <t>企业集团核准登记</t>
  </si>
  <si>
    <t xml:space="preserve">《中华人民共和国民法通则》第四十一条；《中华人民共和国公司法》第六条；《中华人民共和国人独资企业法》第九条；《中华人民共和国合伙企业法》第九条、第十条、第十二条、第十三条
</t>
  </si>
  <si>
    <t>企业设立、变更、注销登记</t>
  </si>
  <si>
    <t>《中华人民共和国农民专业合作社法》第十三条、第四十二条、《农民专业合作社登记管理条例》（国务院令第497号）第二条、第四条、第十六条、第三十条</t>
  </si>
  <si>
    <t>企业名称预先核准（包括企业、企业集团名称预先核准）</t>
  </si>
  <si>
    <t>《中华人民共和国公司登记管理条例》（国务院令第451号）第十一条、第十七条、第十八条、《企业名称登记管理规定》第三条、第四条</t>
  </si>
  <si>
    <t>广告发布登记</t>
  </si>
  <si>
    <t xml:space="preserve">《广告法》、《广告发布登记管理规定》 </t>
  </si>
  <si>
    <t>事业单位、企业、社会组织及自然人</t>
  </si>
  <si>
    <t>食品（含保健食品）经营许可</t>
  </si>
  <si>
    <t>《中华人民共和国食品安全法》第四条、第二十九条；《餐饮服务许可管理办法》第三条</t>
  </si>
  <si>
    <t>食品（不含保健食品）生产许可</t>
  </si>
  <si>
    <t>餐饮服务生产者</t>
  </si>
  <si>
    <t>科研和教学用毒性药品购买审批</t>
  </si>
  <si>
    <t>《医疗用毒性药品管理办法》第十条</t>
  </si>
  <si>
    <t>药品经营企业</t>
  </si>
  <si>
    <t>麻醉药品和精神药品邮寄证明核发</t>
  </si>
  <si>
    <t>（一）《麻醉药品和精神药品管理条例》第五十四条
（二）《麻醉药品和精神药品邮寄管理办法》第二条、第三条、第五条。</t>
  </si>
  <si>
    <t>麻醉药品和第一类精神药品运输证明核发</t>
  </si>
  <si>
    <t>（一）《麻醉药品和精神药品管理条例》第五十二条。
（二）《麻醉药品和精神药品运输管理办法》第二条、第三条、第四条、第五条。</t>
  </si>
  <si>
    <t>药品经营许可（零售）</t>
  </si>
  <si>
    <t>《药品管理法实施条例》第十一条、第十二条、第十六条、第十七条；《药品经营许可证管理办法》第三条</t>
  </si>
  <si>
    <t>内部资料性出版物准印证核发</t>
  </si>
  <si>
    <t>《印刷业管理条例》第十八条</t>
  </si>
  <si>
    <t>在本系统、本行业、本单位内部，用于指导工作、交流信息的非卖性印刷品，不包括机关内部的简报等信息资料</t>
  </si>
  <si>
    <t>电影放映单位设立审批</t>
  </si>
  <si>
    <t>国务院《电影放映管理条例》第三十八条；广电部《关于实行电影发行、放映许可证及年检查制度的规定》第二条。</t>
  </si>
  <si>
    <t>个人、企业</t>
  </si>
  <si>
    <t>设置卫星电视广播地面接收设施审批</t>
  </si>
  <si>
    <t>《卫星电视广播地面接收设施管理规定》（1993年10月国务院令第129号，2013年7月修订）第八条；《&lt;卫星电视广播地面接收设施管理规定&gt;实施细则》（1994年2月广电部11号令）第五条</t>
  </si>
  <si>
    <t>乡镇设立广播电视站和机关、部队、团体、企业事业单位设立有线广播电视站审批</t>
  </si>
  <si>
    <t>《广播电视管理条例》（1997年8月11日国务院令第228号，2013年12月7日予以修改）</t>
  </si>
  <si>
    <t>广播电视视频点播业务许可证（乙种）审批</t>
  </si>
  <si>
    <t>《广播电视视频点播业务管理办法》第四条、第五条、第六条、第八条、第九条、第十二条、十四条、十五条、十六条、十七条、十八条、十九条。</t>
  </si>
  <si>
    <t>有线广播电视传输覆盖网工程建设及验收审核</t>
  </si>
  <si>
    <t>《广播电视管理条例》第十七条</t>
  </si>
  <si>
    <t>卫星电视广播地面接收设施安装服务许可</t>
  </si>
  <si>
    <t>）《卫星电视广播地面接收设施管理规定》（1993年国务院令第129号）第三条第一款，）《卫星电视广播地面接收设施安装服务暂行办法》（2009年国家广电总局令第60号）第四条第一款</t>
  </si>
  <si>
    <t>接收卫星传送的境内电视节目许可证</t>
  </si>
  <si>
    <t>《卫星电视广播地面接收设施管理规定》
，《&lt;卫星电视广播地面接收设施管理规定&gt;实施细则》</t>
  </si>
  <si>
    <t>非国有文物收藏单位和其他单位借用国有文物收藏单位馆藏文物审批</t>
  </si>
  <si>
    <t>《中华人民共和国文物保护法》第四十条</t>
  </si>
  <si>
    <t>公民、法人和其他组织</t>
  </si>
  <si>
    <t>对文物保护单位、未核定为文物保护单位的不可移动文物修缮许可</t>
  </si>
  <si>
    <t>中华人民共和国文物保护法》第二十一条</t>
  </si>
  <si>
    <t>文物保护单位原址保护措施审批</t>
  </si>
  <si>
    <t>《中华人民共和国文物保护法》第二十一条</t>
  </si>
  <si>
    <t>音像制品经营（零售、出租）许可</t>
  </si>
  <si>
    <t>《音像制品管理条例》（国务院令第595号）第五条、第三十二条、第三十三条</t>
  </si>
  <si>
    <t>文物保护单位建设控制地带内建设工程设计方案审核</t>
  </si>
  <si>
    <t>《中华人民共和国文物保护法》（1982年11月通过，2015年4月修订主席令第84号）第十八条</t>
  </si>
  <si>
    <t>博物馆处理不够入藏标准、无保存价值的文物或标本审批</t>
  </si>
  <si>
    <t>《博物馆管理办法》第二十二条第一款</t>
  </si>
  <si>
    <t>在风景名胜区内从事建设、设置广告、举办大型游乐活动以及其他影响生态和景观活动许可</t>
  </si>
  <si>
    <t>《风景名胜区条例》第二十九条</t>
  </si>
  <si>
    <t>县级文物保护单位改变用途审核</t>
  </si>
  <si>
    <t>《中华人民共和国文物保护法》第二十三条</t>
  </si>
  <si>
    <t>公证员执业审查初审</t>
  </si>
  <si>
    <t>《中华人民共和国公证法》第21条、《公证员执业管理办法》第11条</t>
  </si>
  <si>
    <t>公证机构负责人核准</t>
  </si>
  <si>
    <t>《中华人民共和国公证法》第十条，《公证机构执业管理办法》第十二条</t>
  </si>
  <si>
    <t>关闭、闲置、拆除城市环卫设施许可</t>
  </si>
  <si>
    <t>《中华人民共和国固体废物污染环境防治法》（1995年10月30日主席令第五十八号，2015年4月24日予以修改）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县级以上地方人民政府环境卫生行政主管部门和环境保护行政主管部门核准，并采取措施，防止污染环境。    《城市市容和环境卫生管理条例》（1992年6月28日国务院令第101号，2011年1月1日予以修改）第二十二条：一切单位和个人都不得擅自拆除环境卫生设施；因建设需要必须拆除的，建设单位必须事先提出拆迁方案，报城市人民政府市容环境卫生行政主管部门批准。</t>
  </si>
  <si>
    <t>企业、其他组织</t>
  </si>
  <si>
    <t>猎捕非国家重点保护陆生野生动物狩猎证核发</t>
  </si>
  <si>
    <t>《中华人民共和国陆生野生动物保护实施条例》第十五条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</si>
</sst>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9">
    <font>
      <sz val="12"/>
      <name val="宋体"/>
      <family val="0"/>
    </font>
    <font>
      <sz val="9"/>
      <name val="宋体"/>
      <family val="0"/>
    </font>
    <font>
      <sz val="8"/>
      <name val="宋体"/>
      <family val="0"/>
    </font>
    <font>
      <b/>
      <sz val="8"/>
      <name val="宋体"/>
      <family val="0"/>
    </font>
    <font>
      <i/>
      <sz val="8"/>
      <name val="宋体"/>
      <family val="0"/>
    </font>
    <font>
      <sz val="10"/>
      <name val="宋体"/>
      <family val="0"/>
    </font>
    <font>
      <sz val="16"/>
      <name val="仿宋_GB2312"/>
      <family val="3"/>
    </font>
    <font>
      <sz val="20"/>
      <name val="方正小标宋简体"/>
      <family val="0"/>
    </font>
    <font>
      <b/>
      <sz val="16"/>
      <name val="仿宋_GB2312"/>
      <family val="3"/>
    </font>
    <font>
      <sz val="11"/>
      <color indexed="9"/>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8"/>
      <name val="宋体"/>
      <family val="0"/>
    </font>
    <font>
      <sz val="11"/>
      <color indexed="10"/>
      <name val="宋体"/>
      <family val="0"/>
    </font>
    <font>
      <b/>
      <sz val="11"/>
      <color indexed="9"/>
      <name val="宋体"/>
      <family val="0"/>
    </font>
    <font>
      <b/>
      <sz val="13"/>
      <color indexed="56"/>
      <name val="宋体"/>
      <family val="0"/>
    </font>
    <font>
      <sz val="11"/>
      <color indexed="17"/>
      <name val="宋体"/>
      <family val="0"/>
    </font>
    <font>
      <b/>
      <sz val="11"/>
      <color indexed="63"/>
      <name val="宋体"/>
      <family val="0"/>
    </font>
    <font>
      <b/>
      <sz val="15"/>
      <color indexed="56"/>
      <name val="宋体"/>
      <family val="0"/>
    </font>
    <font>
      <i/>
      <sz val="11"/>
      <color indexed="23"/>
      <name val="宋体"/>
      <family val="0"/>
    </font>
    <font>
      <u val="single"/>
      <sz val="11"/>
      <color indexed="20"/>
      <name val="宋体"/>
      <family val="0"/>
    </font>
    <font>
      <sz val="11"/>
      <color indexed="20"/>
      <name val="宋体"/>
      <family val="0"/>
    </font>
    <font>
      <b/>
      <sz val="11"/>
      <color indexed="52"/>
      <name val="宋体"/>
      <family val="0"/>
    </font>
    <font>
      <sz val="11"/>
      <color indexed="52"/>
      <name val="宋体"/>
      <family val="0"/>
    </font>
    <font>
      <u val="single"/>
      <sz val="11"/>
      <color rgb="FF800080"/>
      <name val="Calibri"/>
      <family val="0"/>
    </font>
  </fonts>
  <fills count="27">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5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right/>
      <top>
        <color indexed="63"/>
      </top>
      <bottom style="thin"/>
    </border>
    <border>
      <left style="thin"/>
      <right style="thin">
        <color indexed="8"/>
      </right>
      <top style="thin"/>
      <bottom/>
    </border>
    <border>
      <left/>
      <right style="thin">
        <color indexed="8"/>
      </right>
      <top style="thin"/>
      <bottom/>
    </border>
    <border>
      <left/>
      <right/>
      <top/>
      <bottom style="thin"/>
    </border>
    <border>
      <left/>
      <right style="thin"/>
      <top style="thin"/>
      <bottom/>
    </border>
    <border>
      <left style="double"/>
      <right style="thin"/>
      <top style="thin"/>
      <bottom style="thin"/>
    </border>
    <border>
      <left/>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border>
    <border>
      <left style="thin">
        <color indexed="8"/>
      </left>
      <right>
        <color indexed="63"/>
      </right>
      <top style="thin">
        <color indexed="8"/>
      </top>
      <bottom/>
    </border>
    <border>
      <left style="thin"/>
      <right>
        <color indexed="63"/>
      </right>
      <top style="thin">
        <color indexed="8"/>
      </top>
      <bottom/>
    </border>
    <border>
      <left style="thin"/>
      <right/>
      <top style="thin"/>
      <bottom style="thin"/>
    </border>
    <border>
      <left style="thin"/>
      <right style="thin"/>
      <top/>
      <bottom style="thin"/>
    </border>
    <border>
      <left style="thin"/>
      <right style="thin"/>
      <top style="thin"/>
      <bottom>
        <color indexed="63"/>
      </bottom>
    </border>
    <border>
      <left>
        <color indexed="63"/>
      </left>
      <right>
        <color indexed="63"/>
      </right>
      <top style="thin"/>
      <bottom style="thin"/>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right style="thin"/>
      <top style="thin"/>
      <bottom/>
    </border>
    <border>
      <left style="thin">
        <color indexed="8"/>
      </left>
      <right/>
      <top style="thin"/>
      <bottom style="thin"/>
    </border>
    <border>
      <left/>
      <right style="thin">
        <color indexed="8"/>
      </right>
      <top style="thin"/>
      <bottom style="thin"/>
    </border>
    <border>
      <left/>
      <right>
        <color indexed="63"/>
      </right>
      <top style="thin"/>
      <bottom style="thin"/>
    </border>
    <border>
      <left>
        <color indexed="63"/>
      </left>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right>
        <color indexed="63"/>
      </right>
      <top>
        <color indexed="63"/>
      </top>
      <bottom style="thin"/>
    </border>
    <border>
      <left/>
      <right>
        <color indexed="63"/>
      </right>
      <top>
        <color indexed="63"/>
      </top>
      <bottom style="thin">
        <color indexed="8"/>
      </bottom>
    </border>
    <border>
      <left>
        <color indexed="63"/>
      </left>
      <right>
        <color indexed="63"/>
      </right>
      <top>
        <color indexed="63"/>
      </top>
      <bottom style="thin">
        <color indexed="8"/>
      </bottom>
    </border>
    <border>
      <left/>
      <right style="thin">
        <color indexed="8"/>
      </right>
      <top style="thin">
        <color indexed="8"/>
      </top>
      <bottom style="thin">
        <color indexed="8"/>
      </bottom>
    </border>
    <border>
      <left/>
      <right style="thin"/>
      <top/>
      <bottom style="thin"/>
    </border>
    <border>
      <left>
        <color indexed="63"/>
      </left>
      <right/>
      <top>
        <color indexed="63"/>
      </top>
      <bottom style="thin"/>
    </border>
    <border>
      <left>
        <color indexed="63"/>
      </left>
      <right/>
      <top>
        <color indexed="63"/>
      </top>
      <bottom style="thin">
        <color indexed="8"/>
      </bottom>
    </border>
    <border>
      <left/>
      <right style="thin">
        <color indexed="8"/>
      </right>
      <top style="thin">
        <color indexed="8"/>
      </top>
      <bottom/>
    </border>
    <border>
      <left/>
      <right/>
      <top/>
      <bottom style="thin">
        <color indexed="8"/>
      </bottom>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
      <left/>
      <right style="thin"/>
      <top style="thin"/>
      <bottom style="thin"/>
    </border>
  </borders>
  <cellStyleXfs count="2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21" fillId="4" borderId="1" applyNumberFormat="0" applyAlignment="0" applyProtection="0"/>
    <xf numFmtId="0" fontId="16" fillId="5" borderId="0" applyNumberFormat="0" applyBorder="0" applyAlignment="0" applyProtection="0"/>
    <xf numFmtId="0" fontId="9" fillId="6" borderId="0" applyNumberFormat="0" applyBorder="0" applyAlignment="0" applyProtection="0"/>
    <xf numFmtId="0" fontId="15" fillId="7" borderId="2"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16" fillId="8" borderId="0" applyNumberFormat="0" applyBorder="0" applyAlignment="0" applyProtection="0"/>
    <xf numFmtId="0" fontId="26" fillId="4" borderId="2" applyNumberFormat="0" applyAlignment="0" applyProtection="0"/>
    <xf numFmtId="0" fontId="25" fillId="9" borderId="0" applyNumberFormat="0" applyBorder="0" applyAlignment="0" applyProtection="0"/>
    <xf numFmtId="43" fontId="0" fillId="0" borderId="0" applyFont="0" applyFill="0" applyBorder="0" applyAlignment="0" applyProtection="0"/>
    <xf numFmtId="0" fontId="9" fillId="8"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6" fillId="9" borderId="0" applyNumberFormat="0" applyBorder="0" applyAlignment="0" applyProtection="0"/>
    <xf numFmtId="0" fontId="0" fillId="0" borderId="0">
      <alignment vertical="center"/>
      <protection/>
    </xf>
    <xf numFmtId="0" fontId="28" fillId="0" borderId="0" applyNumberFormat="0" applyFill="0" applyBorder="0" applyAlignment="0" applyProtection="0"/>
    <xf numFmtId="0" fontId="0" fillId="10" borderId="3" applyNumberFormat="0" applyFont="0" applyAlignment="0" applyProtection="0"/>
    <xf numFmtId="0" fontId="16" fillId="0" borderId="0">
      <alignment vertical="center"/>
      <protection/>
    </xf>
    <xf numFmtId="0" fontId="9" fillId="11" borderId="0" applyNumberFormat="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9" fillId="11" borderId="0" applyNumberFormat="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0" fillId="0" borderId="0">
      <alignment vertical="center"/>
      <protection/>
    </xf>
    <xf numFmtId="0" fontId="9" fillId="11" borderId="0" applyNumberFormat="0" applyBorder="0" applyAlignment="0" applyProtection="0"/>
    <xf numFmtId="0" fontId="23" fillId="0" borderId="0" applyNumberFormat="0" applyFill="0" applyBorder="0" applyAlignment="0" applyProtection="0"/>
    <xf numFmtId="0" fontId="22" fillId="0" borderId="4" applyNumberFormat="0" applyFill="0" applyAlignment="0" applyProtection="0"/>
    <xf numFmtId="0" fontId="19" fillId="0" borderId="5" applyNumberFormat="0" applyFill="0" applyAlignment="0" applyProtection="0"/>
    <xf numFmtId="0" fontId="9" fillId="12" borderId="0" applyNumberFormat="0" applyBorder="0" applyAlignment="0" applyProtection="0"/>
    <xf numFmtId="0" fontId="11" fillId="0" borderId="6" applyNumberFormat="0" applyFill="0" applyAlignment="0" applyProtection="0"/>
    <xf numFmtId="0" fontId="9" fillId="6" borderId="0" applyNumberFormat="0" applyBorder="0" applyAlignment="0" applyProtection="0"/>
    <xf numFmtId="0" fontId="21" fillId="4" borderId="1" applyNumberFormat="0" applyAlignment="0" applyProtection="0"/>
    <xf numFmtId="0" fontId="26" fillId="4" borderId="2" applyNumberFormat="0" applyAlignment="0" applyProtection="0"/>
    <xf numFmtId="0" fontId="18" fillId="13" borderId="7" applyNumberFormat="0" applyAlignment="0" applyProtection="0"/>
    <xf numFmtId="0" fontId="0" fillId="0" borderId="0" applyProtection="0">
      <alignment/>
    </xf>
    <xf numFmtId="0" fontId="16" fillId="14" borderId="0" applyNumberFormat="0" applyBorder="0" applyAlignment="0" applyProtection="0"/>
    <xf numFmtId="0" fontId="16" fillId="7" borderId="0" applyNumberFormat="0" applyBorder="0" applyAlignment="0" applyProtection="0"/>
    <xf numFmtId="0" fontId="9" fillId="15" borderId="0" applyNumberFormat="0" applyBorder="0" applyAlignment="0" applyProtection="0"/>
    <xf numFmtId="0" fontId="27" fillId="0" borderId="8" applyNumberFormat="0" applyFill="0" applyAlignment="0" applyProtection="0"/>
    <xf numFmtId="0" fontId="10" fillId="0" borderId="9" applyNumberFormat="0" applyFill="0" applyAlignment="0" applyProtection="0"/>
    <xf numFmtId="0" fontId="20" fillId="3" borderId="0" applyNumberFormat="0" applyBorder="0" applyAlignment="0" applyProtection="0"/>
    <xf numFmtId="0" fontId="16" fillId="3" borderId="0" applyNumberFormat="0" applyBorder="0" applyAlignment="0" applyProtection="0"/>
    <xf numFmtId="0" fontId="14" fillId="16" borderId="0" applyNumberFormat="0" applyBorder="0" applyAlignment="0" applyProtection="0"/>
    <xf numFmtId="0" fontId="16" fillId="17" borderId="0" applyNumberFormat="0" applyBorder="0" applyAlignment="0" applyProtection="0"/>
    <xf numFmtId="0" fontId="9" fillId="18" borderId="0" applyNumberFormat="0" applyBorder="0" applyAlignment="0" applyProtection="0"/>
    <xf numFmtId="0" fontId="27" fillId="0" borderId="8" applyNumberFormat="0" applyFill="0" applyAlignment="0" applyProtection="0"/>
    <xf numFmtId="0" fontId="16" fillId="2" borderId="0" applyNumberFormat="0" applyBorder="0" applyAlignment="0" applyProtection="0"/>
    <xf numFmtId="0" fontId="16" fillId="5" borderId="0" applyNumberFormat="0" applyBorder="0" applyAlignment="0" applyProtection="0"/>
    <xf numFmtId="0" fontId="21" fillId="4" borderId="1" applyNumberFormat="0" applyAlignment="0" applyProtection="0"/>
    <xf numFmtId="0" fontId="16" fillId="9" borderId="0" applyNumberFormat="0" applyBorder="0" applyAlignment="0" applyProtection="0"/>
    <xf numFmtId="0" fontId="16" fillId="11" borderId="0" applyNumberFormat="0" applyBorder="0" applyAlignment="0" applyProtection="0"/>
    <xf numFmtId="0" fontId="9" fillId="19" borderId="0" applyNumberFormat="0" applyBorder="0" applyAlignment="0" applyProtection="0"/>
    <xf numFmtId="0" fontId="9" fillId="6" borderId="0" applyNumberFormat="0" applyBorder="0" applyAlignment="0" applyProtection="0"/>
    <xf numFmtId="0" fontId="16" fillId="14" borderId="0" applyNumberFormat="0" applyBorder="0" applyAlignment="0" applyProtection="0"/>
    <xf numFmtId="0" fontId="26" fillId="4" borderId="2" applyNumberFormat="0" applyAlignment="0" applyProtection="0"/>
    <xf numFmtId="0" fontId="16" fillId="14" borderId="0" applyNumberFormat="0" applyBorder="0" applyAlignment="0" applyProtection="0"/>
    <xf numFmtId="0" fontId="9" fillId="20" borderId="0" applyNumberFormat="0" applyBorder="0" applyAlignment="0" applyProtection="0"/>
    <xf numFmtId="0" fontId="1" fillId="0" borderId="0">
      <alignment vertical="center"/>
      <protection/>
    </xf>
    <xf numFmtId="0" fontId="1" fillId="0" borderId="0">
      <alignment vertical="center"/>
      <protection/>
    </xf>
    <xf numFmtId="0" fontId="16" fillId="5"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4" fillId="16" borderId="0" applyNumberFormat="0" applyBorder="0" applyAlignment="0" applyProtection="0"/>
    <xf numFmtId="0" fontId="16" fillId="22" borderId="0" applyNumberFormat="0" applyBorder="0" applyAlignment="0" applyProtection="0"/>
    <xf numFmtId="0" fontId="9" fillId="23"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6" fillId="14" borderId="0" applyNumberFormat="0" applyBorder="0" applyAlignment="0" applyProtection="0"/>
    <xf numFmtId="0" fontId="0" fillId="0" borderId="0">
      <alignment/>
      <protection/>
    </xf>
    <xf numFmtId="0" fontId="23" fillId="0" borderId="0" applyNumberFormat="0" applyFill="0" applyBorder="0" applyAlignment="0" applyProtection="0"/>
    <xf numFmtId="0" fontId="9" fillId="12" borderId="0" applyNumberFormat="0" applyBorder="0" applyAlignment="0" applyProtection="0"/>
    <xf numFmtId="0" fontId="11" fillId="0" borderId="6" applyNumberFormat="0" applyFill="0" applyAlignment="0" applyProtection="0"/>
    <xf numFmtId="0" fontId="1" fillId="0" borderId="0">
      <alignment vertical="center"/>
      <protection/>
    </xf>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21" fillId="4" borderId="1" applyNumberFormat="0" applyAlignment="0" applyProtection="0"/>
    <xf numFmtId="0" fontId="16" fillId="9"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11" borderId="0" applyNumberFormat="0" applyBorder="0" applyAlignment="0" applyProtection="0"/>
    <xf numFmtId="0" fontId="0" fillId="0" borderId="0">
      <alignment vertical="center"/>
      <protection/>
    </xf>
    <xf numFmtId="0" fontId="16" fillId="14" borderId="0" applyNumberFormat="0" applyBorder="0" applyAlignment="0" applyProtection="0"/>
    <xf numFmtId="0" fontId="0" fillId="0" borderId="0">
      <alignment/>
      <protection/>
    </xf>
    <xf numFmtId="0" fontId="16" fillId="14" borderId="0" applyNumberFormat="0" applyBorder="0" applyAlignment="0" applyProtection="0"/>
    <xf numFmtId="0" fontId="26" fillId="4" borderId="2" applyNumberFormat="0" applyAlignment="0" applyProtection="0"/>
    <xf numFmtId="0" fontId="16" fillId="8"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9" fillId="8"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9" fillId="12"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9" fillId="11" borderId="0" applyNumberFormat="0" applyBorder="0" applyAlignment="0" applyProtection="0"/>
    <xf numFmtId="0" fontId="0" fillId="0" borderId="0">
      <alignment vertical="center"/>
      <protection/>
    </xf>
    <xf numFmtId="0" fontId="16" fillId="8" borderId="0" applyNumberFormat="0" applyBorder="0" applyAlignment="0" applyProtection="0"/>
    <xf numFmtId="0" fontId="16" fillId="14" borderId="0" applyNumberFormat="0" applyBorder="0" applyAlignment="0" applyProtection="0"/>
    <xf numFmtId="0" fontId="18" fillId="13" borderId="7" applyNumberFormat="0" applyAlignment="0" applyProtection="0"/>
    <xf numFmtId="0" fontId="9" fillId="8"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14" fillId="1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9" fillId="19" borderId="0" applyNumberFormat="0" applyBorder="0" applyAlignment="0" applyProtection="0"/>
    <xf numFmtId="0" fontId="9" fillId="12"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0" fillId="0" borderId="0">
      <alignment vertical="center"/>
      <protection/>
    </xf>
    <xf numFmtId="0" fontId="19"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 fillId="0" borderId="0">
      <alignment vertical="center"/>
      <protection/>
    </xf>
    <xf numFmtId="0" fontId="11" fillId="0" borderId="0" applyNumberFormat="0" applyFill="0" applyBorder="0" applyAlignment="0" applyProtection="0"/>
    <xf numFmtId="0" fontId="10" fillId="0" borderId="9"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7" borderId="2" applyNumberFormat="0" applyAlignment="0" applyProtection="0"/>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6" borderId="0" applyNumberFormat="0" applyBorder="0" applyAlignment="0" applyProtection="0"/>
    <xf numFmtId="0" fontId="0" fillId="0" borderId="0">
      <alignment vertical="center"/>
      <protection/>
    </xf>
    <xf numFmtId="0" fontId="9"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0" fillId="0" borderId="9" applyNumberFormat="0" applyFill="0" applyAlignment="0" applyProtection="0"/>
    <xf numFmtId="0" fontId="10" fillId="0" borderId="9" applyNumberFormat="0" applyFill="0" applyAlignment="0" applyProtection="0"/>
    <xf numFmtId="0" fontId="18" fillId="13" borderId="7" applyNumberFormat="0" applyAlignment="0" applyProtection="0"/>
    <xf numFmtId="0" fontId="18" fillId="13" borderId="7" applyNumberFormat="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7" fillId="0" borderId="8" applyNumberFormat="0" applyFill="0" applyAlignment="0" applyProtection="0"/>
    <xf numFmtId="0" fontId="27" fillId="0" borderId="8" applyNumberFormat="0" applyFill="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6" fillId="0" borderId="0" applyProtection="0">
      <alignment vertical="center"/>
    </xf>
    <xf numFmtId="0" fontId="9" fillId="6" borderId="0" applyNumberFormat="0" applyBorder="0" applyAlignment="0" applyProtection="0"/>
    <xf numFmtId="0" fontId="9" fillId="20" borderId="0" applyNumberFormat="0" applyBorder="0" applyAlignment="0" applyProtection="0"/>
    <xf numFmtId="0" fontId="0" fillId="0" borderId="0">
      <alignment vertical="center"/>
      <protection/>
    </xf>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4" fillId="16" borderId="0" applyNumberFormat="0" applyBorder="0" applyAlignment="0" applyProtection="0"/>
    <xf numFmtId="0" fontId="15" fillId="7" borderId="2" applyNumberFormat="0" applyAlignment="0" applyProtection="0"/>
    <xf numFmtId="0" fontId="15" fillId="7" borderId="2" applyNumberFormat="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xf numFmtId="0" fontId="1" fillId="0" borderId="0">
      <alignment vertical="center"/>
      <protection/>
    </xf>
    <xf numFmtId="0" fontId="0" fillId="0" borderId="0">
      <alignment/>
      <protection/>
    </xf>
    <xf numFmtId="0" fontId="0" fillId="0" borderId="0">
      <alignment/>
      <protection/>
    </xf>
    <xf numFmtId="0" fontId="16" fillId="0" borderId="0" applyProtection="0">
      <alignment vertical="center"/>
    </xf>
  </cellStyleXfs>
  <cellXfs count="258">
    <xf numFmtId="0" fontId="0" fillId="0" borderId="0" xfId="0" applyAlignment="1">
      <alignment/>
    </xf>
    <xf numFmtId="0" fontId="1" fillId="0" borderId="10" xfId="182" applyNumberFormat="1" applyFont="1" applyFill="1" applyBorder="1" applyAlignment="1">
      <alignment horizontal="center" vertical="center" wrapText="1"/>
      <protection/>
    </xf>
    <xf numFmtId="0" fontId="1" fillId="0" borderId="10" xfId="182" applyFont="1" applyBorder="1" applyAlignment="1">
      <alignment horizontal="center" vertical="center" wrapText="1"/>
      <protection/>
    </xf>
    <xf numFmtId="0" fontId="1" fillId="0" borderId="10" xfId="182" applyNumberFormat="1" applyFont="1" applyFill="1" applyBorder="1" applyAlignment="1">
      <alignment horizontal="left" vertical="center" wrapText="1"/>
      <protection/>
    </xf>
    <xf numFmtId="0" fontId="2" fillId="0" borderId="10" xfId="182" applyNumberFormat="1" applyFont="1" applyFill="1" applyBorder="1" applyAlignment="1">
      <alignment horizontal="center" vertical="center" wrapText="1"/>
      <protection/>
    </xf>
    <xf numFmtId="0"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NumberFormat="1" applyFont="1" applyBorder="1" applyAlignment="1">
      <alignment horizontal="center" vertical="center" wrapText="1"/>
    </xf>
    <xf numFmtId="0" fontId="2" fillId="0" borderId="0" xfId="0" applyFont="1" applyFill="1" applyAlignment="1">
      <alignment vertical="center"/>
    </xf>
    <xf numFmtId="49" fontId="2" fillId="0" borderId="0" xfId="0" applyNumberFormat="1" applyFont="1" applyAlignment="1">
      <alignment horizontal="center" vertical="center" wrapText="1"/>
    </xf>
    <xf numFmtId="0"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182" applyNumberFormat="1" applyFont="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0" fontId="2" fillId="0" borderId="10" xfId="216" applyNumberFormat="1"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216" applyNumberFormat="1" applyFont="1" applyBorder="1" applyAlignment="1">
      <alignment horizontal="center" vertical="center" wrapText="1"/>
      <protection/>
    </xf>
    <xf numFmtId="49" fontId="2" fillId="0" borderId="10" xfId="216" applyNumberFormat="1" applyFont="1" applyFill="1" applyBorder="1" applyAlignment="1">
      <alignment horizontal="center" vertical="center" wrapText="1"/>
      <protection/>
    </xf>
    <xf numFmtId="0" fontId="2" fillId="0" borderId="10" xfId="0" applyFont="1" applyBorder="1" applyAlignment="1">
      <alignment horizontal="center" vertical="center" wrapText="1"/>
    </xf>
    <xf numFmtId="0" fontId="2" fillId="0" borderId="10" xfId="216" applyFont="1" applyBorder="1" applyAlignment="1">
      <alignment horizontal="center" vertical="center" wrapText="1"/>
      <protection/>
    </xf>
    <xf numFmtId="0" fontId="3" fillId="0" borderId="11" xfId="215" applyNumberFormat="1" applyFont="1" applyBorder="1" applyAlignment="1">
      <alignment horizontal="center" vertical="center" wrapText="1"/>
      <protection/>
    </xf>
    <xf numFmtId="49" fontId="3" fillId="0" borderId="11" xfId="215" applyNumberFormat="1" applyFont="1" applyBorder="1" applyAlignment="1">
      <alignment horizontal="center" vertical="center" wrapText="1"/>
      <protection/>
    </xf>
    <xf numFmtId="0" fontId="2" fillId="0" borderId="10" xfId="215" applyNumberFormat="1" applyFont="1" applyBorder="1" applyAlignment="1">
      <alignment horizontal="center" vertical="center" wrapText="1"/>
      <protection/>
    </xf>
    <xf numFmtId="49" fontId="2" fillId="0" borderId="10" xfId="215" applyNumberFormat="1" applyFont="1" applyBorder="1" applyAlignment="1">
      <alignment horizontal="center" vertical="center" wrapText="1"/>
      <protection/>
    </xf>
    <xf numFmtId="49" fontId="2" fillId="0" borderId="10" xfId="215" applyNumberFormat="1" applyFont="1" applyFill="1" applyBorder="1" applyAlignment="1">
      <alignment horizontal="center" vertical="center" wrapText="1"/>
      <protection/>
    </xf>
    <xf numFmtId="0" fontId="3" fillId="0" borderId="12" xfId="216" applyNumberFormat="1" applyFont="1" applyBorder="1" applyAlignment="1">
      <alignment horizontal="center" vertical="center" wrapText="1"/>
      <protection/>
    </xf>
    <xf numFmtId="49" fontId="3" fillId="0" borderId="12" xfId="216" applyNumberFormat="1" applyFont="1" applyBorder="1" applyAlignment="1">
      <alignment horizontal="center" vertical="center" wrapText="1"/>
      <protection/>
    </xf>
    <xf numFmtId="0" fontId="2" fillId="0" borderId="13" xfId="216" applyNumberFormat="1" applyFont="1" applyBorder="1" applyAlignment="1">
      <alignment horizontal="center" vertical="center" wrapText="1"/>
      <protection/>
    </xf>
    <xf numFmtId="49" fontId="2" fillId="0" borderId="14" xfId="216" applyNumberFormat="1" applyFont="1" applyBorder="1" applyAlignment="1">
      <alignment horizontal="center" vertical="center" wrapText="1"/>
      <protection/>
    </xf>
    <xf numFmtId="0" fontId="2" fillId="0" borderId="14" xfId="216" applyNumberFormat="1" applyFont="1" applyBorder="1" applyAlignment="1">
      <alignment horizontal="center" vertical="center" wrapText="1"/>
      <protection/>
    </xf>
    <xf numFmtId="0" fontId="3" fillId="0" borderId="15" xfId="216" applyNumberFormat="1" applyFont="1" applyBorder="1" applyAlignment="1">
      <alignment horizontal="center" vertical="center" wrapText="1"/>
      <protection/>
    </xf>
    <xf numFmtId="0" fontId="2" fillId="0" borderId="16" xfId="216" applyNumberFormat="1" applyFont="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vertical="center" wrapText="1"/>
    </xf>
    <xf numFmtId="0" fontId="3" fillId="24" borderId="12" xfId="216" applyNumberFormat="1" applyFont="1" applyFill="1" applyBorder="1" applyAlignment="1">
      <alignment horizontal="center" vertical="center" wrapText="1"/>
      <protection/>
    </xf>
    <xf numFmtId="49" fontId="3" fillId="24" borderId="15" xfId="216" applyNumberFormat="1" applyFont="1" applyFill="1" applyBorder="1" applyAlignment="1">
      <alignment horizontal="center" vertical="center" wrapText="1"/>
      <protection/>
    </xf>
    <xf numFmtId="0" fontId="3" fillId="24" borderId="15" xfId="216" applyNumberFormat="1" applyFont="1" applyFill="1" applyBorder="1" applyAlignment="1">
      <alignment horizontal="center" vertical="center" wrapText="1"/>
      <protection/>
    </xf>
    <xf numFmtId="49" fontId="2" fillId="0" borderId="10" xfId="216" applyNumberFormat="1" applyFont="1" applyBorder="1" applyAlignment="1">
      <alignment horizontal="center" vertical="center" wrapText="1"/>
      <protection/>
    </xf>
    <xf numFmtId="0" fontId="2" fillId="0" borderId="10" xfId="211" applyNumberFormat="1" applyFont="1" applyFill="1" applyBorder="1" applyAlignment="1">
      <alignment horizontal="center" vertical="center" wrapText="1"/>
      <protection/>
    </xf>
    <xf numFmtId="0" fontId="2" fillId="24" borderId="10" xfId="168" applyNumberFormat="1" applyFont="1" applyFill="1" applyBorder="1" applyAlignment="1">
      <alignment horizontal="center" vertical="center" wrapText="1"/>
      <protection/>
    </xf>
    <xf numFmtId="0" fontId="2" fillId="0" borderId="17" xfId="0" applyFont="1" applyFill="1" applyBorder="1" applyAlignment="1">
      <alignment horizontal="center" vertical="center" wrapText="1"/>
    </xf>
    <xf numFmtId="0" fontId="2" fillId="0" borderId="17" xfId="216" applyFont="1" applyFill="1" applyBorder="1" applyAlignment="1">
      <alignment horizontal="center" vertical="center" wrapText="1"/>
      <protection/>
    </xf>
    <xf numFmtId="0" fontId="2" fillId="0" borderId="10" xfId="169" applyNumberFormat="1" applyFont="1" applyFill="1" applyBorder="1" applyAlignment="1">
      <alignment horizontal="center" vertical="center" wrapText="1"/>
      <protection/>
    </xf>
    <xf numFmtId="0" fontId="2" fillId="0" borderId="10" xfId="170" applyNumberFormat="1" applyFont="1" applyFill="1" applyBorder="1" applyAlignment="1">
      <alignment horizontal="center" vertical="center" wrapText="1"/>
      <protection/>
    </xf>
    <xf numFmtId="0" fontId="3" fillId="24" borderId="18" xfId="217" applyNumberFormat="1" applyFont="1" applyFill="1" applyBorder="1" applyAlignment="1">
      <alignment horizontal="center" vertical="center" wrapText="1"/>
      <protection/>
    </xf>
    <xf numFmtId="49" fontId="3" fillId="24" borderId="18" xfId="217" applyNumberFormat="1" applyFont="1" applyFill="1" applyBorder="1" applyAlignment="1">
      <alignment horizontal="center" vertical="center" wrapText="1"/>
      <protection/>
    </xf>
    <xf numFmtId="0" fontId="2" fillId="0" borderId="19" xfId="217" applyNumberFormat="1" applyFont="1" applyBorder="1" applyAlignment="1">
      <alignment horizontal="center" vertical="center" wrapText="1"/>
      <protection/>
    </xf>
    <xf numFmtId="49" fontId="2" fillId="0" borderId="19" xfId="217" applyNumberFormat="1" applyFont="1" applyBorder="1" applyAlignment="1">
      <alignment horizontal="center" vertical="center" wrapText="1"/>
      <protection/>
    </xf>
    <xf numFmtId="0" fontId="2" fillId="0" borderId="10" xfId="218" applyNumberFormat="1" applyFont="1" applyBorder="1" applyAlignment="1">
      <alignment horizontal="center" vertical="center" wrapText="1"/>
      <protection/>
    </xf>
    <xf numFmtId="0" fontId="2" fillId="0" borderId="10" xfId="217" applyNumberFormat="1" applyFont="1" applyBorder="1" applyAlignment="1">
      <alignment horizontal="center" vertical="center" wrapText="1"/>
      <protection/>
    </xf>
    <xf numFmtId="0" fontId="2" fillId="0" borderId="10" xfId="217" applyNumberFormat="1" applyFont="1" applyFill="1" applyBorder="1" applyAlignment="1">
      <alignment horizontal="center" vertical="center" wrapText="1"/>
      <protection/>
    </xf>
    <xf numFmtId="0" fontId="2" fillId="0" borderId="10" xfId="106" applyNumberFormat="1" applyFont="1" applyBorder="1" applyAlignment="1">
      <alignment horizontal="center" vertical="center" wrapText="1"/>
      <protection/>
    </xf>
    <xf numFmtId="0" fontId="2" fillId="0" borderId="10" xfId="173" applyNumberFormat="1" applyFont="1" applyFill="1" applyBorder="1" applyAlignment="1">
      <alignment horizontal="center" vertical="center" wrapText="1"/>
    </xf>
    <xf numFmtId="0" fontId="3" fillId="0" borderId="0" xfId="215" applyNumberFormat="1" applyFont="1" applyBorder="1" applyAlignment="1">
      <alignment horizontal="center" vertical="center" wrapText="1"/>
      <protection/>
    </xf>
    <xf numFmtId="49" fontId="3" fillId="0" borderId="0" xfId="215" applyNumberFormat="1" applyFont="1" applyBorder="1" applyAlignment="1">
      <alignment horizontal="center" vertical="center" wrapText="1"/>
      <protection/>
    </xf>
    <xf numFmtId="0" fontId="2" fillId="0" borderId="20" xfId="217" applyNumberFormat="1" applyFont="1" applyBorder="1" applyAlignment="1">
      <alignment horizontal="center" vertical="center" wrapText="1"/>
      <protection/>
    </xf>
    <xf numFmtId="49" fontId="2" fillId="0" borderId="20" xfId="217" applyNumberFormat="1" applyFont="1" applyBorder="1" applyAlignment="1">
      <alignment horizontal="center" vertical="center" wrapText="1"/>
      <protection/>
    </xf>
    <xf numFmtId="0" fontId="2" fillId="0" borderId="21" xfId="217" applyNumberFormat="1" applyFont="1" applyBorder="1" applyAlignment="1">
      <alignment horizontal="center" vertical="center" wrapText="1"/>
      <protection/>
    </xf>
    <xf numFmtId="0" fontId="2" fillId="0" borderId="22" xfId="217" applyNumberFormat="1" applyFont="1" applyBorder="1" applyAlignment="1">
      <alignment horizontal="center" vertical="center" wrapText="1"/>
      <protection/>
    </xf>
    <xf numFmtId="0" fontId="2" fillId="0" borderId="23" xfId="215" applyNumberFormat="1" applyFont="1" applyBorder="1" applyAlignment="1">
      <alignment horizontal="center" vertical="center" wrapText="1"/>
      <protection/>
    </xf>
    <xf numFmtId="0" fontId="2" fillId="0" borderId="24" xfId="215" applyNumberFormat="1" applyFont="1" applyBorder="1" applyAlignment="1">
      <alignment horizontal="center" vertical="center" wrapText="1"/>
      <protection/>
    </xf>
    <xf numFmtId="0" fontId="2" fillId="0" borderId="25" xfId="0" applyNumberFormat="1" applyFont="1" applyBorder="1" applyAlignment="1">
      <alignment horizontal="center" vertical="center" wrapText="1"/>
    </xf>
    <xf numFmtId="0" fontId="3" fillId="0" borderId="26" xfId="215" applyNumberFormat="1" applyFont="1" applyBorder="1" applyAlignment="1">
      <alignment horizontal="center" vertical="center" wrapText="1"/>
      <protection/>
    </xf>
    <xf numFmtId="49" fontId="3" fillId="0" borderId="26" xfId="215" applyNumberFormat="1" applyFont="1" applyBorder="1" applyAlignment="1">
      <alignment horizontal="center" vertical="center" wrapText="1"/>
      <protection/>
    </xf>
    <xf numFmtId="0" fontId="2" fillId="0" borderId="27" xfId="0"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29"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176" fontId="2" fillId="0" borderId="29"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3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30" xfId="0" applyNumberFormat="1" applyFont="1" applyFill="1" applyBorder="1" applyAlignment="1">
      <alignment horizontal="center" vertical="center" wrapText="1"/>
    </xf>
    <xf numFmtId="0" fontId="2" fillId="24" borderId="31" xfId="0" applyNumberFormat="1" applyFont="1" applyFill="1" applyBorder="1" applyAlignment="1">
      <alignment horizontal="center" vertical="center" wrapText="1"/>
    </xf>
    <xf numFmtId="0" fontId="2" fillId="24" borderId="10"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30" xfId="0"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0" fontId="2" fillId="0" borderId="33" xfId="0" applyFont="1" applyFill="1" applyBorder="1" applyAlignment="1">
      <alignment horizontal="center" vertical="center" wrapText="1"/>
    </xf>
    <xf numFmtId="49" fontId="2" fillId="0" borderId="34" xfId="0" applyNumberFormat="1"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24" borderId="10" xfId="203" applyFont="1" applyFill="1" applyBorder="1" applyAlignment="1">
      <alignment horizontal="center" vertical="center" wrapText="1"/>
      <protection/>
    </xf>
    <xf numFmtId="0" fontId="2" fillId="0" borderId="10" xfId="34" applyFont="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215" applyNumberFormat="1" applyFont="1" applyBorder="1" applyAlignment="1" applyProtection="1">
      <alignment horizontal="center" vertical="center" wrapText="1"/>
      <protection/>
    </xf>
    <xf numFmtId="0" fontId="2" fillId="0" borderId="10" xfId="215" applyFont="1" applyBorder="1" applyAlignment="1">
      <alignment horizontal="center" vertical="center" wrapText="1"/>
      <protection/>
    </xf>
    <xf numFmtId="0" fontId="2" fillId="0" borderId="10" xfId="215" applyFont="1" applyBorder="1" applyAlignment="1" applyProtection="1">
      <alignment horizontal="center" vertical="center" wrapText="1"/>
      <protection/>
    </xf>
    <xf numFmtId="0" fontId="2" fillId="0" borderId="10" xfId="215" applyFont="1" applyBorder="1" applyAlignment="1">
      <alignment horizontal="center" vertical="center" wrapText="1"/>
      <protection/>
    </xf>
    <xf numFmtId="0" fontId="2" fillId="0" borderId="32" xfId="215" applyNumberFormat="1" applyFont="1" applyBorder="1" applyAlignment="1">
      <alignment horizontal="center" vertical="center" wrapText="1"/>
      <protection/>
    </xf>
    <xf numFmtId="49" fontId="2" fillId="0" borderId="32" xfId="215" applyNumberFormat="1" applyFont="1" applyBorder="1" applyAlignment="1">
      <alignment horizontal="center" vertical="center" wrapText="1"/>
      <protection/>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4" xfId="215" applyNumberFormat="1" applyFont="1" applyBorder="1" applyAlignment="1">
      <alignment horizontal="center" vertical="center" wrapText="1"/>
      <protection/>
    </xf>
    <xf numFmtId="49" fontId="3" fillId="0" borderId="24" xfId="215" applyNumberFormat="1" applyFont="1" applyBorder="1" applyAlignment="1">
      <alignment horizontal="center" vertical="center" wrapText="1"/>
      <protection/>
    </xf>
    <xf numFmtId="0" fontId="2" fillId="0" borderId="10" xfId="209" applyNumberFormat="1" applyFont="1" applyFill="1" applyBorder="1" applyAlignment="1">
      <alignment horizontal="center" vertical="center" wrapText="1"/>
      <protection/>
    </xf>
    <xf numFmtId="0" fontId="2" fillId="0" borderId="10" xfId="209" applyNumberFormat="1" applyFont="1" applyBorder="1" applyAlignment="1">
      <alignment horizontal="center" vertical="center" wrapText="1"/>
      <protection/>
    </xf>
    <xf numFmtId="0" fontId="2" fillId="24" borderId="10" xfId="190" applyNumberFormat="1" applyFont="1" applyFill="1" applyBorder="1" applyAlignment="1">
      <alignment horizontal="center" vertical="center" wrapText="1"/>
      <protection/>
    </xf>
    <xf numFmtId="0" fontId="2" fillId="24" borderId="10" xfId="151" applyNumberFormat="1" applyFont="1" applyFill="1" applyBorder="1" applyAlignment="1">
      <alignment horizontal="center" vertical="center" wrapText="1"/>
      <protection/>
    </xf>
    <xf numFmtId="0" fontId="2" fillId="0" borderId="10" xfId="151" applyNumberFormat="1" applyFont="1" applyBorder="1" applyAlignment="1">
      <alignment horizontal="center" vertical="center" wrapText="1"/>
      <protection/>
    </xf>
    <xf numFmtId="0" fontId="2" fillId="0" borderId="10" xfId="187" applyNumberFormat="1" applyFont="1" applyBorder="1" applyAlignment="1">
      <alignment horizontal="center" vertical="center" wrapText="1"/>
      <protection/>
    </xf>
    <xf numFmtId="0" fontId="2" fillId="24" borderId="10" xfId="215" applyNumberFormat="1" applyFont="1" applyFill="1" applyBorder="1" applyAlignment="1">
      <alignment horizontal="center" vertical="center" wrapText="1"/>
      <protection/>
    </xf>
    <xf numFmtId="0" fontId="2" fillId="24" borderId="10" xfId="221" applyNumberFormat="1" applyFont="1" applyFill="1" applyBorder="1" applyAlignment="1">
      <alignment horizontal="center" vertical="center" wrapText="1"/>
      <protection/>
    </xf>
    <xf numFmtId="0" fontId="2" fillId="24" borderId="10" xfId="78" applyNumberFormat="1" applyFont="1" applyFill="1" applyBorder="1" applyAlignment="1">
      <alignment horizontal="center" vertical="center" wrapText="1"/>
      <protection/>
    </xf>
    <xf numFmtId="0" fontId="2" fillId="24" borderId="10" xfId="223" applyNumberFormat="1" applyFont="1" applyFill="1" applyBorder="1" applyAlignment="1">
      <alignment horizontal="center" vertical="center" wrapText="1"/>
      <protection/>
    </xf>
    <xf numFmtId="0" fontId="2" fillId="0" borderId="10" xfId="225" applyNumberFormat="1" applyFont="1" applyBorder="1" applyAlignment="1">
      <alignment horizontal="center" vertical="center" wrapText="1"/>
      <protection/>
    </xf>
    <xf numFmtId="0" fontId="2" fillId="0" borderId="10" xfId="219" applyNumberFormat="1" applyFont="1" applyBorder="1" applyAlignment="1">
      <alignment horizontal="center" vertical="center" wrapText="1"/>
      <protection/>
    </xf>
    <xf numFmtId="0" fontId="2" fillId="0" borderId="10" xfId="157" applyNumberFormat="1" applyFont="1" applyBorder="1" applyAlignment="1">
      <alignment horizontal="center" vertical="center" wrapText="1"/>
      <protection/>
    </xf>
    <xf numFmtId="0" fontId="2" fillId="0" borderId="10" xfId="222" applyNumberFormat="1" applyFont="1" applyBorder="1" applyAlignment="1">
      <alignment horizontal="center" vertical="center" wrapText="1"/>
      <protection/>
    </xf>
    <xf numFmtId="0" fontId="2" fillId="0" borderId="10" xfId="224" applyNumberFormat="1" applyFont="1" applyBorder="1" applyAlignment="1">
      <alignment horizontal="center" vertical="center" wrapText="1"/>
      <protection/>
    </xf>
    <xf numFmtId="0" fontId="2" fillId="0" borderId="10" xfId="226" applyNumberFormat="1" applyFont="1" applyBorder="1" applyAlignment="1">
      <alignment horizontal="center" vertical="center" wrapText="1"/>
      <protection/>
    </xf>
    <xf numFmtId="0" fontId="2" fillId="0" borderId="10" xfId="93" applyNumberFormat="1" applyFont="1" applyBorder="1" applyAlignment="1">
      <alignment horizontal="center" vertical="center" wrapText="1"/>
      <protection/>
    </xf>
    <xf numFmtId="0" fontId="2" fillId="0" borderId="10" xfId="79" applyNumberFormat="1" applyFont="1" applyBorder="1" applyAlignment="1">
      <alignment horizontal="center" vertical="center" wrapText="1"/>
      <protection/>
    </xf>
    <xf numFmtId="0" fontId="2" fillId="0" borderId="10" xfId="195" applyNumberFormat="1" applyFont="1" applyBorder="1" applyAlignment="1">
      <alignment horizontal="center" vertical="center" wrapText="1"/>
      <protection/>
    </xf>
    <xf numFmtId="0" fontId="2" fillId="0" borderId="10" xfId="187" applyNumberFormat="1" applyFont="1" applyFill="1" applyBorder="1" applyAlignment="1">
      <alignment horizontal="center" vertical="center" wrapText="1"/>
      <protection/>
    </xf>
    <xf numFmtId="0" fontId="2" fillId="0" borderId="10" xfId="194" applyNumberFormat="1" applyFont="1" applyBorder="1" applyAlignment="1">
      <alignment horizontal="center" vertical="center" wrapText="1"/>
      <protection/>
    </xf>
    <xf numFmtId="0" fontId="2" fillId="0" borderId="10" xfId="186" applyNumberFormat="1" applyFont="1" applyBorder="1" applyAlignment="1">
      <alignment horizontal="center" vertical="center" wrapText="1"/>
      <protection/>
    </xf>
    <xf numFmtId="0" fontId="2" fillId="0" borderId="10" xfId="168" applyNumberFormat="1" applyFont="1" applyBorder="1" applyAlignment="1">
      <alignment horizontal="center" vertical="center" wrapText="1"/>
      <protection/>
    </xf>
    <xf numFmtId="0" fontId="2" fillId="0" borderId="28" xfId="0" applyNumberFormat="1" applyFont="1" applyBorder="1" applyAlignment="1">
      <alignment horizontal="center" vertical="center" wrapText="1"/>
    </xf>
    <xf numFmtId="0" fontId="3" fillId="0" borderId="35" xfId="166" applyNumberFormat="1" applyFont="1" applyBorder="1" applyAlignment="1">
      <alignment horizontal="center" vertical="center" wrapText="1"/>
      <protection/>
    </xf>
    <xf numFmtId="49" fontId="3" fillId="0" borderId="26" xfId="166" applyNumberFormat="1" applyFont="1" applyBorder="1" applyAlignment="1">
      <alignment horizontal="center" vertical="center" wrapText="1"/>
      <protection/>
    </xf>
    <xf numFmtId="0" fontId="3" fillId="0" borderId="26" xfId="166" applyNumberFormat="1" applyFont="1" applyBorder="1" applyAlignment="1">
      <alignment horizontal="center" vertical="center" wrapText="1"/>
      <protection/>
    </xf>
    <xf numFmtId="0" fontId="2" fillId="0" borderId="10" xfId="166" applyNumberFormat="1" applyFont="1" applyBorder="1" applyAlignment="1">
      <alignment horizontal="center" vertical="center" wrapText="1"/>
      <protection/>
    </xf>
    <xf numFmtId="49" fontId="2" fillId="0" borderId="10" xfId="166" applyNumberFormat="1" applyFont="1" applyBorder="1" applyAlignment="1">
      <alignment horizontal="center" vertical="center" wrapText="1"/>
      <protection/>
    </xf>
    <xf numFmtId="0" fontId="3" fillId="0" borderId="36" xfId="166" applyNumberFormat="1" applyFont="1" applyBorder="1" applyAlignment="1">
      <alignment horizontal="center" vertical="center" wrapText="1"/>
      <protection/>
    </xf>
    <xf numFmtId="0" fontId="2" fillId="0" borderId="10" xfId="216" applyFont="1" applyFill="1" applyBorder="1" applyAlignment="1">
      <alignment horizontal="center" vertical="center" wrapText="1"/>
      <protection/>
    </xf>
    <xf numFmtId="0" fontId="3" fillId="0" borderId="11" xfId="181" applyNumberFormat="1" applyFont="1" applyBorder="1" applyAlignment="1">
      <alignment horizontal="center" vertical="center" wrapText="1"/>
      <protection/>
    </xf>
    <xf numFmtId="49" fontId="3" fillId="0" borderId="11" xfId="181" applyNumberFormat="1" applyFont="1" applyBorder="1" applyAlignment="1">
      <alignment horizontal="center" vertical="center" wrapText="1"/>
      <protection/>
    </xf>
    <xf numFmtId="0" fontId="2" fillId="0" borderId="10" xfId="181" applyNumberFormat="1" applyFont="1" applyBorder="1" applyAlignment="1">
      <alignment horizontal="center" vertical="center" wrapText="1"/>
      <protection/>
    </xf>
    <xf numFmtId="49" fontId="2" fillId="0" borderId="10" xfId="181" applyNumberFormat="1" applyFont="1" applyBorder="1" applyAlignment="1">
      <alignment horizontal="center" vertical="center" wrapText="1"/>
      <protection/>
    </xf>
    <xf numFmtId="0" fontId="3" fillId="0" borderId="37" xfId="182" applyNumberFormat="1" applyFont="1" applyBorder="1" applyAlignment="1">
      <alignment horizontal="center" vertical="center" wrapText="1"/>
      <protection/>
    </xf>
    <xf numFmtId="49" fontId="3" fillId="0" borderId="26" xfId="182" applyNumberFormat="1" applyFont="1" applyBorder="1" applyAlignment="1">
      <alignment horizontal="center" vertical="center" wrapText="1"/>
      <protection/>
    </xf>
    <xf numFmtId="0" fontId="3" fillId="0" borderId="26" xfId="182" applyNumberFormat="1" applyFont="1" applyBorder="1" applyAlignment="1">
      <alignment horizontal="center" vertical="center" wrapText="1"/>
      <protection/>
    </xf>
    <xf numFmtId="49" fontId="2" fillId="0" borderId="10" xfId="182" applyNumberFormat="1" applyFont="1" applyBorder="1" applyAlignment="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166" applyFont="1" applyBorder="1" applyAlignment="1">
      <alignment horizontal="center" vertical="center" wrapText="1"/>
      <protection/>
    </xf>
    <xf numFmtId="0" fontId="2" fillId="24" borderId="10" xfId="215" applyFont="1" applyFill="1" applyBorder="1" applyAlignment="1">
      <alignment horizontal="center" vertical="center" wrapText="1"/>
      <protection/>
    </xf>
    <xf numFmtId="0" fontId="2" fillId="0" borderId="10" xfId="104" applyNumberFormat="1" applyFont="1" applyFill="1" applyBorder="1" applyAlignment="1" applyProtection="1">
      <alignment horizontal="center" vertical="center" wrapText="1"/>
      <protection/>
    </xf>
    <xf numFmtId="0" fontId="2" fillId="25" borderId="10" xfId="0" applyNumberFormat="1" applyFont="1" applyFill="1" applyBorder="1" applyAlignment="1">
      <alignment horizontal="center" vertical="center" wrapText="1"/>
    </xf>
    <xf numFmtId="0" fontId="2" fillId="25" borderId="10" xfId="32" applyNumberFormat="1" applyFont="1" applyFill="1" applyBorder="1" applyAlignment="1">
      <alignment horizontal="center" vertical="center" wrapText="1"/>
      <protection/>
    </xf>
    <xf numFmtId="0" fontId="3" fillId="0" borderId="38" xfId="182" applyNumberFormat="1" applyFont="1" applyBorder="1" applyAlignment="1">
      <alignment horizontal="center" vertical="center" wrapText="1"/>
      <protection/>
    </xf>
    <xf numFmtId="0" fontId="2" fillId="0" borderId="10" xfId="216" applyNumberFormat="1" applyFont="1" applyFill="1" applyBorder="1" applyAlignment="1">
      <alignment vertical="center" wrapText="1"/>
      <protection/>
    </xf>
    <xf numFmtId="0" fontId="4" fillId="0" borderId="10" xfId="0" applyNumberFormat="1" applyFont="1" applyBorder="1" applyAlignment="1">
      <alignment horizontal="center" vertical="center" wrapText="1"/>
    </xf>
    <xf numFmtId="49" fontId="2" fillId="0" borderId="10" xfId="182" applyNumberFormat="1" applyFont="1" applyFill="1" applyBorder="1" applyAlignment="1">
      <alignment horizontal="center" vertical="center" wrapText="1"/>
      <protection/>
    </xf>
    <xf numFmtId="0" fontId="3" fillId="0" borderId="35" xfId="182" applyNumberFormat="1" applyFont="1" applyBorder="1" applyAlignment="1">
      <alignment horizontal="center" vertical="center" wrapText="1"/>
      <protection/>
    </xf>
    <xf numFmtId="0" fontId="3" fillId="0" borderId="11" xfId="182" applyNumberFormat="1" applyFont="1" applyBorder="1" applyAlignment="1">
      <alignment horizontal="center" vertical="center" wrapText="1"/>
      <protection/>
    </xf>
    <xf numFmtId="49" fontId="3" fillId="0" borderId="11" xfId="182" applyNumberFormat="1" applyFont="1" applyBorder="1" applyAlignment="1">
      <alignment horizontal="center" vertical="center" wrapText="1"/>
      <protection/>
    </xf>
    <xf numFmtId="0" fontId="3" fillId="0" borderId="36" xfId="182" applyNumberFormat="1" applyFont="1" applyBorder="1" applyAlignment="1">
      <alignment horizontal="center" vertical="center" wrapText="1"/>
      <protection/>
    </xf>
    <xf numFmtId="0" fontId="2" fillId="0" borderId="10" xfId="0" applyFont="1" applyFill="1" applyBorder="1" applyAlignment="1">
      <alignment vertical="center" wrapText="1"/>
    </xf>
    <xf numFmtId="0" fontId="2" fillId="0" borderId="10" xfId="0" applyFont="1" applyFill="1" applyBorder="1" applyAlignment="1">
      <alignment vertical="center"/>
    </xf>
    <xf numFmtId="0" fontId="5" fillId="24" borderId="10" xfId="0" applyFont="1" applyFill="1" applyBorder="1" applyAlignment="1">
      <alignment horizontal="left" vertical="center" wrapText="1"/>
    </xf>
    <xf numFmtId="0" fontId="5" fillId="24"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0" xfId="32" applyNumberFormat="1" applyFont="1" applyBorder="1" applyAlignment="1">
      <alignment horizontal="center" vertical="center" wrapText="1"/>
      <protection/>
    </xf>
    <xf numFmtId="49" fontId="2" fillId="0" borderId="10" xfId="32" applyNumberFormat="1" applyFont="1" applyBorder="1" applyAlignment="1">
      <alignment horizontal="center" vertical="center" wrapText="1"/>
      <protection/>
    </xf>
    <xf numFmtId="0" fontId="2" fillId="0" borderId="3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8" xfId="0" applyFont="1" applyBorder="1" applyAlignment="1">
      <alignment horizontal="center" vertical="center" wrapText="1"/>
    </xf>
    <xf numFmtId="0" fontId="2" fillId="24" borderId="10" xfId="182" applyNumberFormat="1" applyFont="1" applyFill="1" applyBorder="1" applyAlignment="1">
      <alignment horizontal="center" vertical="center" wrapText="1"/>
      <protection/>
    </xf>
    <xf numFmtId="0" fontId="2" fillId="0" borderId="10" xfId="182" applyFont="1" applyBorder="1" applyAlignment="1">
      <alignment horizontal="center" vertical="center" wrapText="1"/>
      <protection/>
    </xf>
    <xf numFmtId="0" fontId="2" fillId="0" borderId="10" xfId="182" applyNumberFormat="1" applyFont="1" applyFill="1" applyBorder="1" applyAlignment="1">
      <alignment horizontal="left" vertical="center" wrapText="1"/>
      <protection/>
    </xf>
    <xf numFmtId="0" fontId="2" fillId="0" borderId="39"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40" xfId="182" applyNumberFormat="1" applyFont="1" applyBorder="1" applyAlignment="1">
      <alignment horizontal="center" vertical="center" wrapText="1"/>
      <protection/>
    </xf>
    <xf numFmtId="0" fontId="2" fillId="0" borderId="38" xfId="182" applyNumberFormat="1" applyFont="1" applyBorder="1" applyAlignment="1">
      <alignment horizontal="center" vertical="center" wrapText="1"/>
      <protection/>
    </xf>
    <xf numFmtId="0" fontId="2" fillId="0" borderId="38" xfId="0" applyFont="1" applyFill="1" applyBorder="1" applyAlignment="1">
      <alignment horizontal="center" vertical="center" wrapText="1"/>
    </xf>
    <xf numFmtId="0" fontId="2" fillId="0" borderId="41" xfId="182" applyNumberFormat="1" applyFont="1" applyBorder="1" applyAlignment="1">
      <alignment horizontal="center" vertical="center" wrapText="1"/>
      <protection/>
    </xf>
    <xf numFmtId="0" fontId="2" fillId="0" borderId="25" xfId="182" applyNumberFormat="1" applyFont="1" applyBorder="1" applyAlignment="1">
      <alignment horizontal="center" vertical="center" wrapText="1"/>
      <protection/>
    </xf>
    <xf numFmtId="0" fontId="2" fillId="0" borderId="10" xfId="168" applyFont="1" applyBorder="1" applyAlignment="1">
      <alignment horizontal="center" vertical="center" wrapText="1"/>
      <protection/>
    </xf>
    <xf numFmtId="0" fontId="2" fillId="0" borderId="39" xfId="0" applyFont="1" applyFill="1" applyBorder="1" applyAlignment="1">
      <alignment horizontal="center" vertical="center" wrapText="1"/>
    </xf>
    <xf numFmtId="0" fontId="2" fillId="0" borderId="39" xfId="168" applyFont="1" applyFill="1" applyBorder="1" applyAlignment="1">
      <alignment horizontal="center" vertical="center" wrapText="1"/>
      <protection/>
    </xf>
    <xf numFmtId="0" fontId="3" fillId="0" borderId="35"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0" fontId="3" fillId="0" borderId="26"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3" fillId="0" borderId="36" xfId="0" applyNumberFormat="1" applyFont="1" applyBorder="1" applyAlignment="1">
      <alignment horizontal="center" vertical="center" wrapText="1"/>
    </xf>
    <xf numFmtId="0" fontId="3" fillId="0" borderId="4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43" xfId="182" applyNumberFormat="1" applyFont="1" applyBorder="1" applyAlignment="1">
      <alignment horizontal="center" vertical="center" wrapText="1"/>
      <protection/>
    </xf>
    <xf numFmtId="49" fontId="3" fillId="0" borderId="44" xfId="182" applyNumberFormat="1" applyFont="1" applyBorder="1" applyAlignment="1">
      <alignment horizontal="center" vertical="center" wrapText="1"/>
      <protection/>
    </xf>
    <xf numFmtId="0" fontId="3" fillId="0" borderId="44" xfId="182" applyNumberFormat="1" applyFont="1" applyBorder="1" applyAlignment="1">
      <alignment horizontal="center" vertical="center" wrapText="1"/>
      <protection/>
    </xf>
    <xf numFmtId="0" fontId="2" fillId="0" borderId="20" xfId="182" applyNumberFormat="1" applyFont="1" applyBorder="1" applyAlignment="1">
      <alignment horizontal="center" vertical="center" wrapText="1"/>
      <protection/>
    </xf>
    <xf numFmtId="49" fontId="2" fillId="0" borderId="45" xfId="182" applyNumberFormat="1" applyFont="1" applyBorder="1" applyAlignment="1">
      <alignment horizontal="center" vertical="center" wrapText="1"/>
      <protection/>
    </xf>
    <xf numFmtId="0" fontId="2" fillId="0" borderId="45" xfId="182" applyNumberFormat="1" applyFont="1" applyBorder="1" applyAlignment="1">
      <alignment horizontal="center" vertical="center" wrapText="1"/>
      <protection/>
    </xf>
    <xf numFmtId="49" fontId="2" fillId="0" borderId="28" xfId="182" applyNumberFormat="1" applyFont="1" applyFill="1" applyBorder="1" applyAlignment="1">
      <alignment horizontal="center" vertical="center" wrapText="1"/>
      <protection/>
    </xf>
    <xf numFmtId="0" fontId="2" fillId="0" borderId="28" xfId="182" applyNumberFormat="1" applyFont="1" applyBorder="1" applyAlignment="1">
      <alignment horizontal="center" vertical="center" wrapText="1"/>
      <protection/>
    </xf>
    <xf numFmtId="0" fontId="2" fillId="0" borderId="10" xfId="104" applyNumberFormat="1" applyFont="1" applyBorder="1" applyAlignment="1">
      <alignment horizontal="center" vertical="center" wrapText="1"/>
      <protection/>
    </xf>
    <xf numFmtId="0" fontId="2" fillId="0" borderId="10" xfId="0" applyNumberFormat="1" applyFont="1" applyBorder="1" applyAlignment="1">
      <alignment horizontal="center" vertical="center" wrapText="1" shrinkToFi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24" borderId="10" xfId="168" applyFont="1" applyFill="1" applyBorder="1" applyAlignment="1">
      <alignment horizontal="center" vertical="center" wrapText="1"/>
      <protection/>
    </xf>
    <xf numFmtId="0" fontId="2" fillId="0" borderId="10" xfId="265" applyFont="1" applyBorder="1" applyAlignment="1">
      <alignment horizontal="center" vertical="center" wrapText="1"/>
      <protection/>
    </xf>
    <xf numFmtId="0" fontId="2" fillId="0" borderId="10" xfId="266" applyFont="1" applyBorder="1" applyAlignment="1">
      <alignment horizontal="center" vertical="center" wrapText="1"/>
      <protection/>
    </xf>
    <xf numFmtId="0" fontId="2" fillId="0" borderId="24"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47" xfId="0" applyNumberFormat="1" applyFont="1" applyBorder="1" applyAlignment="1">
      <alignment horizontal="center" vertical="center" wrapText="1"/>
    </xf>
    <xf numFmtId="0" fontId="3" fillId="0" borderId="48" xfId="182" applyNumberFormat="1" applyFont="1" applyBorder="1" applyAlignment="1">
      <alignment horizontal="center" vertical="center" wrapText="1"/>
      <protection/>
    </xf>
    <xf numFmtId="0" fontId="2" fillId="0" borderId="49" xfId="182" applyNumberFormat="1" applyFont="1" applyBorder="1" applyAlignment="1">
      <alignment horizontal="center" vertical="center" wrapText="1"/>
      <protection/>
    </xf>
    <xf numFmtId="0" fontId="2" fillId="0" borderId="50" xfId="182" applyNumberFormat="1" applyFont="1" applyBorder="1" applyAlignment="1">
      <alignment horizontal="center" vertical="center" wrapText="1"/>
      <protection/>
    </xf>
    <xf numFmtId="0" fontId="2" fillId="0" borderId="0" xfId="0" applyFont="1" applyAlignment="1">
      <alignment horizontal="center" vertical="center" wrapText="1"/>
    </xf>
    <xf numFmtId="0" fontId="2" fillId="0" borderId="51"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215" applyNumberFormat="1" applyFont="1" applyFill="1" applyBorder="1" applyAlignment="1">
      <alignment horizontal="center" vertical="center" wrapText="1"/>
      <protection/>
    </xf>
    <xf numFmtId="0" fontId="2" fillId="0" borderId="10" xfId="215" applyNumberFormat="1" applyFont="1" applyFill="1" applyBorder="1" applyAlignment="1">
      <alignment horizontal="center" vertical="center" wrapText="1"/>
      <protection/>
    </xf>
    <xf numFmtId="0" fontId="2" fillId="0" borderId="10" xfId="182" applyNumberFormat="1" applyFont="1" applyFill="1" applyBorder="1" applyAlignment="1">
      <alignment horizontal="center" vertical="center" wrapText="1"/>
      <protection/>
    </xf>
    <xf numFmtId="0" fontId="2" fillId="0" borderId="10" xfId="211" applyNumberFormat="1" applyFont="1" applyFill="1" applyBorder="1" applyAlignment="1">
      <alignment horizontal="center" vertical="center" wrapText="1"/>
      <protection/>
    </xf>
    <xf numFmtId="0" fontId="2" fillId="0" borderId="10" xfId="216" applyNumberFormat="1" applyFont="1" applyFill="1" applyBorder="1" applyAlignment="1">
      <alignment horizontal="center" vertical="center" wrapText="1"/>
      <protection/>
    </xf>
    <xf numFmtId="0" fontId="2" fillId="0" borderId="10" xfId="168" applyNumberFormat="1" applyFont="1" applyFill="1" applyBorder="1" applyAlignment="1">
      <alignment horizontal="center" vertical="center" wrapText="1"/>
      <protection/>
    </xf>
    <xf numFmtId="0" fontId="2" fillId="0" borderId="10" xfId="181" applyNumberFormat="1" applyFont="1" applyFill="1" applyBorder="1" applyAlignment="1">
      <alignment horizontal="center" vertical="center" wrapText="1"/>
      <protection/>
    </xf>
    <xf numFmtId="0" fontId="2" fillId="0" borderId="10" xfId="181" applyNumberFormat="1" applyFont="1" applyFill="1" applyBorder="1" applyAlignment="1">
      <alignment horizontal="center" vertical="center" wrapText="1"/>
      <protection/>
    </xf>
    <xf numFmtId="0" fontId="2" fillId="0" borderId="10" xfId="200" applyNumberFormat="1" applyFont="1" applyFill="1" applyBorder="1" applyAlignment="1">
      <alignment horizontal="center" vertical="center" wrapText="1"/>
      <protection/>
    </xf>
    <xf numFmtId="0" fontId="2" fillId="0" borderId="10" xfId="201" applyNumberFormat="1" applyFont="1" applyFill="1" applyBorder="1" applyAlignment="1">
      <alignment horizontal="center" vertical="center" wrapText="1"/>
      <protection/>
    </xf>
    <xf numFmtId="0" fontId="2" fillId="0" borderId="10" xfId="123" applyNumberFormat="1" applyFont="1" applyFill="1" applyBorder="1" applyAlignment="1">
      <alignment horizontal="center" vertical="center" wrapText="1"/>
      <protection/>
    </xf>
    <xf numFmtId="0" fontId="2" fillId="0" borderId="10" xfId="168" applyNumberFormat="1" applyFont="1" applyFill="1" applyBorder="1" applyAlignment="1">
      <alignment horizontal="center" vertical="center" wrapText="1"/>
      <protection/>
    </xf>
    <xf numFmtId="0" fontId="2" fillId="26" borderId="0" xfId="0" applyFont="1" applyFill="1" applyAlignment="1">
      <alignment horizontal="center" vertical="center" wrapText="1"/>
    </xf>
    <xf numFmtId="0" fontId="2" fillId="0" borderId="10" xfId="89" applyNumberFormat="1" applyFont="1" applyFill="1" applyBorder="1" applyAlignment="1">
      <alignment horizontal="center" vertical="center" wrapText="1"/>
      <protection/>
    </xf>
    <xf numFmtId="0" fontId="2" fillId="0" borderId="10" xfId="179" applyNumberFormat="1" applyFont="1" applyFill="1" applyBorder="1" applyAlignment="1">
      <alignment horizontal="center" vertical="center" wrapText="1"/>
      <protection/>
    </xf>
    <xf numFmtId="0" fontId="2" fillId="0" borderId="10" xfId="177" applyNumberFormat="1" applyFont="1" applyFill="1" applyBorder="1" applyAlignment="1">
      <alignment horizontal="center" vertical="center" wrapText="1"/>
      <protection/>
    </xf>
    <xf numFmtId="0" fontId="2" fillId="0" borderId="10" xfId="191" applyNumberFormat="1" applyFont="1" applyFill="1" applyBorder="1" applyAlignment="1">
      <alignment horizontal="center" vertical="center" wrapText="1"/>
      <protection/>
    </xf>
    <xf numFmtId="0" fontId="2" fillId="0" borderId="10" xfId="191" applyNumberFormat="1" applyFont="1" applyFill="1" applyBorder="1" applyAlignment="1">
      <alignment horizontal="center" vertical="center" wrapText="1"/>
      <protection/>
    </xf>
    <xf numFmtId="0" fontId="2" fillId="0" borderId="10" xfId="183" applyNumberFormat="1" applyFont="1" applyFill="1" applyBorder="1" applyAlignment="1">
      <alignment horizontal="center" vertical="center" wrapText="1"/>
      <protection/>
    </xf>
    <xf numFmtId="0" fontId="2" fillId="0" borderId="10" xfId="169" applyFont="1" applyFill="1" applyBorder="1" applyAlignment="1">
      <alignment horizontal="center" vertical="center" wrapText="1"/>
      <protection/>
    </xf>
    <xf numFmtId="0" fontId="2" fillId="0" borderId="10" xfId="217" applyNumberFormat="1" applyFont="1" applyFill="1" applyBorder="1" applyAlignment="1">
      <alignment horizontal="center" vertical="center" wrapText="1"/>
      <protection/>
    </xf>
    <xf numFmtId="0" fontId="2" fillId="0" borderId="10" xfId="169" applyNumberFormat="1" applyFont="1" applyFill="1" applyBorder="1" applyAlignment="1">
      <alignment horizontal="center" vertical="center" wrapText="1"/>
      <protection/>
    </xf>
    <xf numFmtId="0" fontId="2" fillId="0" borderId="10" xfId="218" applyNumberFormat="1" applyFont="1" applyFill="1" applyBorder="1" applyAlignment="1">
      <alignment horizontal="center" vertical="center" wrapText="1"/>
      <protection/>
    </xf>
    <xf numFmtId="0" fontId="2" fillId="0" borderId="10" xfId="0" applyNumberFormat="1" applyFont="1" applyFill="1" applyBorder="1" applyAlignment="1">
      <alignment horizontal="left" vertical="center" wrapText="1"/>
    </xf>
    <xf numFmtId="0" fontId="2" fillId="0" borderId="52" xfId="0" applyNumberFormat="1" applyFont="1" applyBorder="1" applyAlignment="1">
      <alignment horizontal="center" vertical="center" wrapText="1"/>
    </xf>
    <xf numFmtId="0" fontId="5" fillId="0" borderId="52" xfId="0" applyNumberFormat="1" applyFont="1" applyFill="1" applyBorder="1" applyAlignment="1">
      <alignment horizontal="left" vertical="center" wrapText="1"/>
    </xf>
    <xf numFmtId="0" fontId="2" fillId="0" borderId="52" xfId="0" applyNumberFormat="1" applyFont="1" applyFill="1" applyBorder="1" applyAlignment="1">
      <alignment horizontal="left" vertical="center" wrapText="1"/>
    </xf>
    <xf numFmtId="0" fontId="6" fillId="0" borderId="0" xfId="0" applyFont="1" applyAlignment="1">
      <alignment horizontal="center" vertical="center" wrapText="1"/>
    </xf>
    <xf numFmtId="0" fontId="7"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10" xfId="185" applyFont="1" applyBorder="1" applyAlignment="1">
      <alignment horizontal="center" vertical="center" wrapText="1"/>
      <protection/>
    </xf>
    <xf numFmtId="0" fontId="6" fillId="24" borderId="10" xfId="0" applyFont="1" applyFill="1" applyBorder="1" applyAlignment="1">
      <alignment horizontal="center" vertical="center" wrapText="1"/>
    </xf>
    <xf numFmtId="0" fontId="6" fillId="0" borderId="10" xfId="182" applyFont="1" applyBorder="1" applyAlignment="1">
      <alignment horizontal="center" vertical="center"/>
      <protection/>
    </xf>
    <xf numFmtId="0" fontId="6" fillId="0" borderId="38" xfId="182" applyFont="1" applyBorder="1" applyAlignment="1">
      <alignment horizontal="center" vertical="center"/>
      <protection/>
    </xf>
    <xf numFmtId="0" fontId="6" fillId="0" borderId="23" xfId="0" applyFont="1" applyBorder="1" applyAlignment="1">
      <alignment horizontal="center" vertical="center" wrapText="1"/>
    </xf>
    <xf numFmtId="0" fontId="6" fillId="0" borderId="53" xfId="0" applyFont="1" applyBorder="1" applyAlignment="1">
      <alignment horizontal="center" vertical="center" wrapText="1"/>
    </xf>
    <xf numFmtId="49" fontId="2" fillId="0" borderId="10" xfId="0" applyNumberFormat="1" applyFont="1" applyFill="1" applyBorder="1" applyAlignment="1" quotePrefix="1">
      <alignment horizontal="center" vertical="center" wrapText="1"/>
    </xf>
  </cellXfs>
  <cellStyles count="254">
    <cellStyle name="Normal" xfId="0"/>
    <cellStyle name="Currency [0]" xfId="15"/>
    <cellStyle name="20% - 强调文字颜色 1 2" xfId="16"/>
    <cellStyle name="20% - 强调文字颜色 3" xfId="17"/>
    <cellStyle name="输出 3" xfId="18"/>
    <cellStyle name="40% - 强调文字颜色 5 2 2" xfId="19"/>
    <cellStyle name="60% - 强调文字颜色 4 3" xfId="20"/>
    <cellStyle name="输入" xfId="21"/>
    <cellStyle name="Currency" xfId="22"/>
    <cellStyle name="常规 15 4 2" xfId="23"/>
    <cellStyle name="Comma [0]" xfId="24"/>
    <cellStyle name="40% - 强调文字颜色 3" xfId="25"/>
    <cellStyle name="计算 2" xfId="26"/>
    <cellStyle name="差" xfId="27"/>
    <cellStyle name="Comma" xfId="28"/>
    <cellStyle name="60% - 强调文字颜色 3" xfId="29"/>
    <cellStyle name="Hyperlink" xfId="30"/>
    <cellStyle name="Percent" xfId="31"/>
    <cellStyle name="常规_Sheet1 2" xfId="32"/>
    <cellStyle name="20% - 强调文字颜色 2 2 2" xfId="33"/>
    <cellStyle name="常规 2 4 2 3" xfId="34"/>
    <cellStyle name="Followed Hyperlink" xfId="35"/>
    <cellStyle name="注释" xfId="36"/>
    <cellStyle name="常规 6" xfId="37"/>
    <cellStyle name="60% - 强调文字颜色 2 3" xfId="38"/>
    <cellStyle name="标题 4" xfId="39"/>
    <cellStyle name="解释性文本 2 2" xfId="40"/>
    <cellStyle name="60% - 强调文字颜色 2" xfId="41"/>
    <cellStyle name="警告文本" xfId="42"/>
    <cellStyle name="标题" xfId="43"/>
    <cellStyle name="常规 5 2" xfId="44"/>
    <cellStyle name="60% - 强调文字颜色 2 2 2" xfId="45"/>
    <cellStyle name="解释性文本" xfId="46"/>
    <cellStyle name="标题 1" xfId="47"/>
    <cellStyle name="标题 2" xfId="48"/>
    <cellStyle name="60% - 强调文字颜色 1" xfId="49"/>
    <cellStyle name="标题 3" xfId="50"/>
    <cellStyle name="60% - 强调文字颜色 4" xfId="51"/>
    <cellStyle name="输出" xfId="52"/>
    <cellStyle name="计算" xfId="53"/>
    <cellStyle name="检查单元格" xfId="54"/>
    <cellStyle name="常规_青县汇总定稿（反馈）" xfId="55"/>
    <cellStyle name="40% - 强调文字颜色 4 2" xfId="56"/>
    <cellStyle name="20% - 强调文字颜色 6" xfId="57"/>
    <cellStyle name="强调文字颜色 2" xfId="58"/>
    <cellStyle name="链接单元格" xfId="59"/>
    <cellStyle name="汇总" xfId="60"/>
    <cellStyle name="好" xfId="61"/>
    <cellStyle name="20% - 强调文字颜色 3 3" xfId="62"/>
    <cellStyle name="适中" xfId="63"/>
    <cellStyle name="20% - 强调文字颜色 5" xfId="64"/>
    <cellStyle name="强调文字颜色 1" xfId="65"/>
    <cellStyle name="链接单元格 3" xfId="66"/>
    <cellStyle name="20% - 强调文字颜色 1" xfId="67"/>
    <cellStyle name="40% - 强调文字颜色 1" xfId="68"/>
    <cellStyle name="输出 2" xfId="69"/>
    <cellStyle name="20% - 强调文字颜色 2" xfId="70"/>
    <cellStyle name="40% - 强调文字颜色 2" xfId="71"/>
    <cellStyle name="强调文字颜色 3" xfId="72"/>
    <cellStyle name="强调文字颜色 4" xfId="73"/>
    <cellStyle name="20% - 强调文字颜色 4" xfId="74"/>
    <cellStyle name="计算 3" xfId="75"/>
    <cellStyle name="40% - 强调文字颜色 4" xfId="76"/>
    <cellStyle name="强调文字颜色 5" xfId="77"/>
    <cellStyle name="常规_Sheet1_36 3" xfId="78"/>
    <cellStyle name="常规_Sheet1_41 3" xfId="79"/>
    <cellStyle name="40% - 强调文字颜色 5" xfId="80"/>
    <cellStyle name="60% - 强调文字颜色 5" xfId="81"/>
    <cellStyle name="强调文字颜色 6" xfId="82"/>
    <cellStyle name="适中 2" xfId="83"/>
    <cellStyle name="40% - 强调文字颜色 6" xfId="84"/>
    <cellStyle name="60% - 强调文字颜色 6" xfId="85"/>
    <cellStyle name="40% - 强调文字颜色 5 2" xfId="86"/>
    <cellStyle name="20% - 强调文字颜色 6 3" xfId="87"/>
    <cellStyle name="20% - 强调文字颜色 4 2 2" xfId="88"/>
    <cellStyle name="常规 3 2" xfId="89"/>
    <cellStyle name="解释性文本 2" xfId="90"/>
    <cellStyle name="60% - 强调文字颜色 1 3" xfId="91"/>
    <cellStyle name="标题 3 3" xfId="92"/>
    <cellStyle name="常规_Sheet1_21 3" xfId="93"/>
    <cellStyle name="20% - 强调文字颜色 1 2 2" xfId="94"/>
    <cellStyle name="20% - 强调文字颜色 3 2" xfId="95"/>
    <cellStyle name="20% - 强调文字颜色 1 3" xfId="96"/>
    <cellStyle name="40% - 强调文字颜色 5 3" xfId="97"/>
    <cellStyle name="输出 2 2" xfId="98"/>
    <cellStyle name="20% - 强调文字颜色 2 2" xfId="99"/>
    <cellStyle name="20% - 强调文字颜色 2 3" xfId="100"/>
    <cellStyle name="40% - 强调文字颜色 1 2" xfId="101"/>
    <cellStyle name="20% - 强调文字颜色 3 2 2" xfId="102"/>
    <cellStyle name="40% - 强调文字颜色 2 2" xfId="103"/>
    <cellStyle name="常规 3" xfId="104"/>
    <cellStyle name="20% - 强调文字颜色 4 2" xfId="105"/>
    <cellStyle name="常规 4" xfId="106"/>
    <cellStyle name="20% - 强调文字颜色 4 3" xfId="107"/>
    <cellStyle name="计算 2 2" xfId="108"/>
    <cellStyle name="40% - 强调文字颜色 3 2" xfId="109"/>
    <cellStyle name="20% - 强调文字颜色 5 2" xfId="110"/>
    <cellStyle name="20% - 强调文字颜色 5 2 2" xfId="111"/>
    <cellStyle name="20% - 强调文字颜色 5 3" xfId="112"/>
    <cellStyle name="20% - 强调文字颜色 6 2" xfId="113"/>
    <cellStyle name="20% - 强调文字颜色 6 2 2" xfId="114"/>
    <cellStyle name="60% - 强调文字颜色 3 2 2" xfId="115"/>
    <cellStyle name="40% - 强调文字颜色 1 2 2" xfId="116"/>
    <cellStyle name="40% - 强调文字颜色 1 3" xfId="117"/>
    <cellStyle name="40% - 强调文字颜色 2 2 2" xfId="118"/>
    <cellStyle name="60% - 强调文字颜色 1 2" xfId="119"/>
    <cellStyle name="40% - 强调文字颜色 2 3" xfId="120"/>
    <cellStyle name="40% - 强调文字颜色 3 2 2" xfId="121"/>
    <cellStyle name="60% - 强调文字颜色 2 2" xfId="122"/>
    <cellStyle name="常规 5" xfId="123"/>
    <cellStyle name="40% - 强调文字颜色 3 3" xfId="124"/>
    <cellStyle name="40% - 强调文字颜色 4 2 2" xfId="125"/>
    <cellStyle name="检查单元格 2" xfId="126"/>
    <cellStyle name="60% - 强调文字颜色 3 2" xfId="127"/>
    <cellStyle name="40% - 强调文字颜色 4 3" xfId="128"/>
    <cellStyle name="40% - 强调文字颜色 6 2" xfId="129"/>
    <cellStyle name="适中 2 2" xfId="130"/>
    <cellStyle name="40% - 强调文字颜色 6 2 2" xfId="131"/>
    <cellStyle name="40% - 强调文字颜色 6 3" xfId="132"/>
    <cellStyle name="强调文字颜色 3 2 2" xfId="133"/>
    <cellStyle name="60% - 强调文字颜色 1 2 2" xfId="134"/>
    <cellStyle name="60% - 强调文字颜色 3 3" xfId="135"/>
    <cellStyle name="60% - 强调文字颜色 4 2" xfId="136"/>
    <cellStyle name="60% - 强调文字颜色 4 2 2" xfId="137"/>
    <cellStyle name="60% - 强调文字颜色 5 2" xfId="138"/>
    <cellStyle name="60% - 强调文字颜色 5 2 2" xfId="139"/>
    <cellStyle name="60% - 强调文字颜色 5 3" xfId="140"/>
    <cellStyle name="60% - 强调文字颜色 6 2" xfId="141"/>
    <cellStyle name="60% - 强调文字颜色 6 2 2" xfId="142"/>
    <cellStyle name="60% - 强调文字颜色 6 3" xfId="143"/>
    <cellStyle name="百分比 2" xfId="144"/>
    <cellStyle name="百分比 2 2" xfId="145"/>
    <cellStyle name="标题 1 2" xfId="146"/>
    <cellStyle name="标题 1 2 2" xfId="147"/>
    <cellStyle name="标题 1 3" xfId="148"/>
    <cellStyle name="标题 2 2" xfId="149"/>
    <cellStyle name="标题 2 2 2" xfId="150"/>
    <cellStyle name="常规 20 3" xfId="151"/>
    <cellStyle name="标题 2 3" xfId="152"/>
    <cellStyle name="标题 3 2" xfId="153"/>
    <cellStyle name="标题 3 2 2" xfId="154"/>
    <cellStyle name="标题 4 2" xfId="155"/>
    <cellStyle name="标题 4 2 2" xfId="156"/>
    <cellStyle name="常规_Sheet1_39 3" xfId="157"/>
    <cellStyle name="标题 4 3" xfId="158"/>
    <cellStyle name="汇总 2 2" xfId="159"/>
    <cellStyle name="标题 5" xfId="160"/>
    <cellStyle name="标题 5 2" xfId="161"/>
    <cellStyle name="标题 6" xfId="162"/>
    <cellStyle name="差 2" xfId="163"/>
    <cellStyle name="差 2 2" xfId="164"/>
    <cellStyle name="差 3" xfId="165"/>
    <cellStyle name="常规 10" xfId="166"/>
    <cellStyle name="常规 16 2" xfId="167"/>
    <cellStyle name="常规 10 2 2" xfId="168"/>
    <cellStyle name="常规 10 2 3" xfId="169"/>
    <cellStyle name="常规 2 8" xfId="170"/>
    <cellStyle name="输入 2" xfId="171"/>
    <cellStyle name="常规 11" xfId="172"/>
    <cellStyle name="常规 12" xfId="173"/>
    <cellStyle name="常规 16 4" xfId="174"/>
    <cellStyle name="常规 12 2" xfId="175"/>
    <cellStyle name="常规 16 4 2" xfId="176"/>
    <cellStyle name="常规 13" xfId="177"/>
    <cellStyle name="常规 13 2" xfId="178"/>
    <cellStyle name="常规 14" xfId="179"/>
    <cellStyle name="常规 14 2" xfId="180"/>
    <cellStyle name="常规 15" xfId="181"/>
    <cellStyle name="常规 20" xfId="182"/>
    <cellStyle name="常规 15 4" xfId="183"/>
    <cellStyle name="常规 16" xfId="184"/>
    <cellStyle name="常规 21" xfId="185"/>
    <cellStyle name="常规 17" xfId="186"/>
    <cellStyle name="常规 22" xfId="187"/>
    <cellStyle name="常规 17 2" xfId="188"/>
    <cellStyle name="常规 22 2" xfId="189"/>
    <cellStyle name="常规 18" xfId="190"/>
    <cellStyle name="常规 23" xfId="191"/>
    <cellStyle name="常规 18 2" xfId="192"/>
    <cellStyle name="常规 23 2" xfId="193"/>
    <cellStyle name="常规 19" xfId="194"/>
    <cellStyle name="常规 24" xfId="195"/>
    <cellStyle name="常规 19 2" xfId="196"/>
    <cellStyle name="常规 24 2" xfId="197"/>
    <cellStyle name="常规 2" xfId="198"/>
    <cellStyle name="常规 2 2" xfId="199"/>
    <cellStyle name="常规 2 2 2" xfId="200"/>
    <cellStyle name="常规 2 2 2 2" xfId="201"/>
    <cellStyle name="常规 2 2 2 3" xfId="202"/>
    <cellStyle name="常规 2 4 2" xfId="203"/>
    <cellStyle name="常规 2 5" xfId="204"/>
    <cellStyle name="强调文字颜色 4 2" xfId="205"/>
    <cellStyle name="常规 2 5 2" xfId="206"/>
    <cellStyle name="强调文字颜色 4 2 2" xfId="207"/>
    <cellStyle name="常规 20 3 2" xfId="208"/>
    <cellStyle name="常规 25" xfId="209"/>
    <cellStyle name="常规 25 2" xfId="210"/>
    <cellStyle name="常规 4 3 2" xfId="211"/>
    <cellStyle name="常规 7" xfId="212"/>
    <cellStyle name="常规 7 2" xfId="213"/>
    <cellStyle name="常规 8" xfId="214"/>
    <cellStyle name="常规 9" xfId="215"/>
    <cellStyle name="常规_Sheet1" xfId="216"/>
    <cellStyle name="常规_Sheet1 3" xfId="217"/>
    <cellStyle name="常规_Sheet1_1" xfId="218"/>
    <cellStyle name="常规_Sheet1_13 3" xfId="219"/>
    <cellStyle name="常规_Sheet1_2" xfId="220"/>
    <cellStyle name="常规_Sheet1_35 3" xfId="221"/>
    <cellStyle name="常规_Sheet1_40 3" xfId="222"/>
    <cellStyle name="常规_Sheet1_37 3" xfId="223"/>
    <cellStyle name="常规_Sheet1_42 3" xfId="224"/>
    <cellStyle name="常规_Sheet1_38 3" xfId="225"/>
    <cellStyle name="常规_Sheet1_43 3" xfId="226"/>
    <cellStyle name="好 2" xfId="227"/>
    <cellStyle name="好 2 2" xfId="228"/>
    <cellStyle name="好 3" xfId="229"/>
    <cellStyle name="汇总 2" xfId="230"/>
    <cellStyle name="汇总 3" xfId="231"/>
    <cellStyle name="检查单元格 2 2" xfId="232"/>
    <cellStyle name="检查单元格 3" xfId="233"/>
    <cellStyle name="解释性文本 3" xfId="234"/>
    <cellStyle name="警告文本 2" xfId="235"/>
    <cellStyle name="警告文本 2 2" xfId="236"/>
    <cellStyle name="警告文本 3" xfId="237"/>
    <cellStyle name="链接单元格 2" xfId="238"/>
    <cellStyle name="链接单元格 2 2" xfId="239"/>
    <cellStyle name="强调文字颜色 1 2" xfId="240"/>
    <cellStyle name="强调文字颜色 1 2 2" xfId="241"/>
    <cellStyle name="强调文字颜色 1 3" xfId="242"/>
    <cellStyle name="强调文字颜色 2 2" xfId="243"/>
    <cellStyle name="强调文字颜色 2 2 2" xfId="244"/>
    <cellStyle name="强调文字颜色 2 3" xfId="245"/>
    <cellStyle name="强调文字颜色 3 2" xfId="246"/>
    <cellStyle name="强调文字颜色 3 3" xfId="247"/>
    <cellStyle name="常规 2 6" xfId="248"/>
    <cellStyle name="强调文字颜色 4 3" xfId="249"/>
    <cellStyle name="强调文字颜色 5 2" xfId="250"/>
    <cellStyle name="常规 3 5" xfId="251"/>
    <cellStyle name="强调文字颜色 5 2 2" xfId="252"/>
    <cellStyle name="强调文字颜色 5 3" xfId="253"/>
    <cellStyle name="强调文字颜色 6 2" xfId="254"/>
    <cellStyle name="强调文字颜色 6 2 2" xfId="255"/>
    <cellStyle name="强调文字颜色 6 3" xfId="256"/>
    <cellStyle name="适中 3" xfId="257"/>
    <cellStyle name="输入 2 2" xfId="258"/>
    <cellStyle name="输入 3" xfId="259"/>
    <cellStyle name="注释 2" xfId="260"/>
    <cellStyle name="注释 2 2" xfId="261"/>
    <cellStyle name="注释 3" xfId="262"/>
    <cellStyle name="注释 4" xfId="263"/>
    <cellStyle name="常规_Sheet2" xfId="264"/>
    <cellStyle name="常规 3 2 2" xfId="265"/>
    <cellStyle name="常规 3 2 2 2" xfId="266"/>
    <cellStyle name="常规 2 6 2" xfId="2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baike.baidu.com/view/1491843.htm" TargetMode="External" /><Relationship Id="rId2" Type="http://schemas.openxmlformats.org/officeDocument/2006/relationships/hyperlink" Target="http://baike.sogou.com/lemma/ShowInnerLink.htm?lemmaId=5923292&amp;ss_c=ssc.citiao.link" TargetMode="External" /><Relationship Id="rId3" Type="http://schemas.openxmlformats.org/officeDocument/2006/relationships/hyperlink" Target="http://baike.baidu.com/view/1491843.htm" TargetMode="External" /></Relationships>
</file>

<file path=xl/worksheets/sheet1.xml><?xml version="1.0" encoding="utf-8"?>
<worksheet xmlns="http://schemas.openxmlformats.org/spreadsheetml/2006/main" xmlns:r="http://schemas.openxmlformats.org/officeDocument/2006/relationships">
  <dimension ref="A1:M31"/>
  <sheetViews>
    <sheetView workbookViewId="0" topLeftCell="A1">
      <pane ySplit="2" topLeftCell="A18" activePane="bottomLeft" state="frozen"/>
      <selection pane="bottomLeft" activeCell="F35" sqref="F35"/>
    </sheetView>
  </sheetViews>
  <sheetFormatPr defaultColWidth="12.25390625" defaultRowHeight="14.25"/>
  <cols>
    <col min="1" max="1" width="7.625" style="247" customWidth="1"/>
    <col min="2" max="2" width="21.25390625" style="247" customWidth="1"/>
    <col min="3" max="11" width="7.875" style="247" customWidth="1"/>
    <col min="12" max="12" width="9.625" style="247" customWidth="1"/>
    <col min="13" max="13" width="11.50390625" style="247" customWidth="1"/>
    <col min="14" max="16384" width="12.25390625" style="247" customWidth="1"/>
  </cols>
  <sheetData>
    <row r="1" spans="1:13" ht="29.25" customHeight="1">
      <c r="A1" s="248" t="s">
        <v>0</v>
      </c>
      <c r="B1" s="248"/>
      <c r="C1" s="248"/>
      <c r="D1" s="248"/>
      <c r="E1" s="248"/>
      <c r="F1" s="248"/>
      <c r="G1" s="248"/>
      <c r="H1" s="248"/>
      <c r="I1" s="248"/>
      <c r="J1" s="248"/>
      <c r="K1" s="248"/>
      <c r="L1" s="248"/>
      <c r="M1" s="248"/>
    </row>
    <row r="2" spans="1:13" ht="24.75" customHeight="1">
      <c r="A2" s="249" t="s">
        <v>1</v>
      </c>
      <c r="B2" s="250" t="s">
        <v>2</v>
      </c>
      <c r="C2" s="250" t="s">
        <v>3</v>
      </c>
      <c r="D2" s="250" t="s">
        <v>4</v>
      </c>
      <c r="E2" s="250" t="s">
        <v>5</v>
      </c>
      <c r="F2" s="250" t="s">
        <v>6</v>
      </c>
      <c r="G2" s="250" t="s">
        <v>7</v>
      </c>
      <c r="H2" s="250" t="s">
        <v>8</v>
      </c>
      <c r="I2" s="250" t="s">
        <v>9</v>
      </c>
      <c r="J2" s="250" t="s">
        <v>10</v>
      </c>
      <c r="K2" s="250" t="s">
        <v>11</v>
      </c>
      <c r="L2" s="250" t="s">
        <v>12</v>
      </c>
      <c r="M2" s="250" t="s">
        <v>13</v>
      </c>
    </row>
    <row r="3" spans="1:13" ht="22.5" customHeight="1">
      <c r="A3" s="249">
        <v>1</v>
      </c>
      <c r="B3" s="251" t="s">
        <v>14</v>
      </c>
      <c r="C3" s="251">
        <v>2</v>
      </c>
      <c r="D3" s="251">
        <v>43</v>
      </c>
      <c r="E3" s="251">
        <v>1</v>
      </c>
      <c r="F3" s="251"/>
      <c r="G3" s="251"/>
      <c r="H3" s="251">
        <v>1</v>
      </c>
      <c r="I3" s="251">
        <v>3</v>
      </c>
      <c r="J3" s="251"/>
      <c r="K3" s="251">
        <v>12</v>
      </c>
      <c r="L3" s="251">
        <v>6</v>
      </c>
      <c r="M3" s="251">
        <f aca="true" t="shared" si="0" ref="M3:M15">SUM(C3:L3)</f>
        <v>68</v>
      </c>
    </row>
    <row r="4" spans="1:13" ht="22.5" customHeight="1">
      <c r="A4" s="249">
        <v>2</v>
      </c>
      <c r="B4" s="252" t="s">
        <v>15</v>
      </c>
      <c r="C4" s="249"/>
      <c r="D4" s="249">
        <v>94</v>
      </c>
      <c r="E4" s="249">
        <v>12</v>
      </c>
      <c r="F4" s="249">
        <v>2</v>
      </c>
      <c r="G4" s="249"/>
      <c r="H4" s="249"/>
      <c r="I4" s="249"/>
      <c r="J4" s="249"/>
      <c r="K4" s="249"/>
      <c r="L4" s="249">
        <v>4</v>
      </c>
      <c r="M4" s="251">
        <f t="shared" si="0"/>
        <v>112</v>
      </c>
    </row>
    <row r="5" spans="1:13" ht="22.5" customHeight="1">
      <c r="A5" s="249">
        <v>3</v>
      </c>
      <c r="B5" s="252" t="s">
        <v>16</v>
      </c>
      <c r="C5" s="249">
        <v>6</v>
      </c>
      <c r="D5" s="249">
        <v>30</v>
      </c>
      <c r="E5" s="249">
        <v>3</v>
      </c>
      <c r="F5" s="249"/>
      <c r="G5" s="249"/>
      <c r="H5" s="249"/>
      <c r="I5" s="249"/>
      <c r="J5" s="249"/>
      <c r="K5" s="249">
        <v>3</v>
      </c>
      <c r="L5" s="249"/>
      <c r="M5" s="251">
        <f t="shared" si="0"/>
        <v>42</v>
      </c>
    </row>
    <row r="6" spans="1:13" ht="22.5" customHeight="1">
      <c r="A6" s="249">
        <v>4</v>
      </c>
      <c r="B6" s="251" t="s">
        <v>17</v>
      </c>
      <c r="C6" s="251">
        <v>19</v>
      </c>
      <c r="D6" s="251">
        <v>182</v>
      </c>
      <c r="E6" s="251">
        <v>3</v>
      </c>
      <c r="F6" s="251"/>
      <c r="G6" s="251"/>
      <c r="H6" s="251"/>
      <c r="I6" s="251"/>
      <c r="J6" s="251"/>
      <c r="K6" s="251"/>
      <c r="L6" s="251">
        <v>19</v>
      </c>
      <c r="M6" s="251">
        <f t="shared" si="0"/>
        <v>223</v>
      </c>
    </row>
    <row r="7" spans="1:13" ht="22.5" customHeight="1">
      <c r="A7" s="249">
        <v>5</v>
      </c>
      <c r="B7" s="253" t="s">
        <v>18</v>
      </c>
      <c r="C7" s="253">
        <v>6</v>
      </c>
      <c r="D7" s="253">
        <v>46</v>
      </c>
      <c r="E7" s="253"/>
      <c r="F7" s="253">
        <v>2</v>
      </c>
      <c r="G7" s="253">
        <v>16</v>
      </c>
      <c r="H7" s="253"/>
      <c r="I7" s="253">
        <v>9</v>
      </c>
      <c r="J7" s="253"/>
      <c r="K7" s="253">
        <v>11</v>
      </c>
      <c r="L7" s="253"/>
      <c r="M7" s="251">
        <f t="shared" si="0"/>
        <v>90</v>
      </c>
    </row>
    <row r="8" spans="1:13" ht="22.5" customHeight="1">
      <c r="A8" s="249">
        <v>6</v>
      </c>
      <c r="B8" s="253" t="s">
        <v>19</v>
      </c>
      <c r="C8" s="253"/>
      <c r="D8" s="253">
        <v>136</v>
      </c>
      <c r="E8" s="253">
        <v>4</v>
      </c>
      <c r="F8" s="253"/>
      <c r="G8" s="253"/>
      <c r="H8" s="253"/>
      <c r="I8" s="253"/>
      <c r="J8" s="253"/>
      <c r="K8" s="253">
        <v>5</v>
      </c>
      <c r="L8" s="253">
        <v>1</v>
      </c>
      <c r="M8" s="251">
        <f t="shared" si="0"/>
        <v>146</v>
      </c>
    </row>
    <row r="9" spans="1:13" ht="22.5" customHeight="1">
      <c r="A9" s="249">
        <v>7</v>
      </c>
      <c r="B9" s="253" t="s">
        <v>20</v>
      </c>
      <c r="C9" s="253">
        <v>2</v>
      </c>
      <c r="D9" s="253">
        <v>410</v>
      </c>
      <c r="E9" s="253">
        <v>23</v>
      </c>
      <c r="F9" s="253">
        <v>3</v>
      </c>
      <c r="G9" s="253"/>
      <c r="H9" s="253"/>
      <c r="I9" s="253"/>
      <c r="J9" s="253"/>
      <c r="K9" s="253">
        <v>13</v>
      </c>
      <c r="L9" s="253"/>
      <c r="M9" s="251">
        <f t="shared" si="0"/>
        <v>451</v>
      </c>
    </row>
    <row r="10" spans="1:13" ht="22.5" customHeight="1">
      <c r="A10" s="249">
        <v>8</v>
      </c>
      <c r="B10" s="252" t="s">
        <v>21</v>
      </c>
      <c r="C10" s="249">
        <v>15</v>
      </c>
      <c r="D10" s="249">
        <v>126</v>
      </c>
      <c r="E10" s="249"/>
      <c r="F10" s="249"/>
      <c r="G10" s="249"/>
      <c r="H10" s="249"/>
      <c r="I10" s="249"/>
      <c r="J10" s="249"/>
      <c r="K10" s="249"/>
      <c r="L10" s="249">
        <v>4</v>
      </c>
      <c r="M10" s="251">
        <f t="shared" si="0"/>
        <v>145</v>
      </c>
    </row>
    <row r="11" spans="1:13" ht="22.5" customHeight="1">
      <c r="A11" s="249">
        <v>9</v>
      </c>
      <c r="B11" s="252" t="s">
        <v>22</v>
      </c>
      <c r="C11" s="249"/>
      <c r="D11" s="249">
        <v>6</v>
      </c>
      <c r="E11" s="249"/>
      <c r="F11" s="249"/>
      <c r="G11" s="249"/>
      <c r="H11" s="249"/>
      <c r="I11" s="249"/>
      <c r="J11" s="249"/>
      <c r="K11" s="249">
        <v>10</v>
      </c>
      <c r="L11" s="249">
        <v>2</v>
      </c>
      <c r="M11" s="251">
        <f t="shared" si="0"/>
        <v>18</v>
      </c>
    </row>
    <row r="12" spans="1:13" ht="22.5" customHeight="1">
      <c r="A12" s="249">
        <v>10</v>
      </c>
      <c r="B12" s="252" t="s">
        <v>23</v>
      </c>
      <c r="C12" s="249"/>
      <c r="D12" s="249">
        <v>87</v>
      </c>
      <c r="E12" s="249">
        <v>7</v>
      </c>
      <c r="F12" s="249">
        <v>3</v>
      </c>
      <c r="G12" s="249"/>
      <c r="H12" s="249">
        <v>1</v>
      </c>
      <c r="I12" s="249"/>
      <c r="J12" s="249"/>
      <c r="K12" s="249">
        <v>4</v>
      </c>
      <c r="L12" s="249">
        <v>1</v>
      </c>
      <c r="M12" s="251">
        <f t="shared" si="0"/>
        <v>103</v>
      </c>
    </row>
    <row r="13" spans="1:13" ht="22.5" customHeight="1">
      <c r="A13" s="249">
        <v>11</v>
      </c>
      <c r="B13" s="252" t="s">
        <v>24</v>
      </c>
      <c r="C13" s="249"/>
      <c r="D13" s="249">
        <v>1</v>
      </c>
      <c r="E13" s="249"/>
      <c r="F13" s="249"/>
      <c r="G13" s="249"/>
      <c r="H13" s="249"/>
      <c r="I13" s="249"/>
      <c r="J13" s="249"/>
      <c r="K13" s="249"/>
      <c r="L13" s="249"/>
      <c r="M13" s="251">
        <f t="shared" si="0"/>
        <v>1</v>
      </c>
    </row>
    <row r="14" spans="1:13" ht="22.5" customHeight="1">
      <c r="A14" s="249">
        <v>12</v>
      </c>
      <c r="B14" s="252" t="s">
        <v>25</v>
      </c>
      <c r="C14" s="249">
        <v>6</v>
      </c>
      <c r="D14" s="249">
        <v>237</v>
      </c>
      <c r="E14" s="249"/>
      <c r="F14" s="249"/>
      <c r="G14" s="249"/>
      <c r="H14" s="249"/>
      <c r="I14" s="249"/>
      <c r="J14" s="249"/>
      <c r="K14" s="249"/>
      <c r="L14" s="249">
        <v>5</v>
      </c>
      <c r="M14" s="251">
        <f t="shared" si="0"/>
        <v>248</v>
      </c>
    </row>
    <row r="15" spans="1:13" ht="22.5" customHeight="1">
      <c r="A15" s="249">
        <v>13</v>
      </c>
      <c r="B15" s="252" t="s">
        <v>26</v>
      </c>
      <c r="C15" s="249"/>
      <c r="D15" s="249"/>
      <c r="E15" s="249"/>
      <c r="F15" s="249"/>
      <c r="G15" s="249"/>
      <c r="H15" s="249"/>
      <c r="I15" s="249"/>
      <c r="J15" s="249"/>
      <c r="K15" s="249">
        <v>1</v>
      </c>
      <c r="L15" s="249">
        <v>1</v>
      </c>
      <c r="M15" s="251">
        <f t="shared" si="0"/>
        <v>2</v>
      </c>
    </row>
    <row r="16" spans="1:13" ht="22.5" customHeight="1">
      <c r="A16" s="249">
        <v>14</v>
      </c>
      <c r="B16" s="251" t="s">
        <v>27</v>
      </c>
      <c r="C16" s="251">
        <v>54</v>
      </c>
      <c r="D16" s="251">
        <v>225</v>
      </c>
      <c r="E16" s="251">
        <v>3</v>
      </c>
      <c r="F16" s="251"/>
      <c r="G16" s="251"/>
      <c r="H16" s="251"/>
      <c r="I16" s="251">
        <v>1</v>
      </c>
      <c r="J16" s="251"/>
      <c r="K16" s="251">
        <v>1</v>
      </c>
      <c r="L16" s="251">
        <v>6</v>
      </c>
      <c r="M16" s="251">
        <f aca="true" t="shared" si="1" ref="M16:M31">SUM(C16:L16)</f>
        <v>290</v>
      </c>
    </row>
    <row r="17" spans="1:13" ht="22.5" customHeight="1">
      <c r="A17" s="249">
        <v>15</v>
      </c>
      <c r="B17" s="251" t="s">
        <v>28</v>
      </c>
      <c r="C17" s="251"/>
      <c r="D17" s="251">
        <v>1</v>
      </c>
      <c r="E17" s="251"/>
      <c r="F17" s="251"/>
      <c r="G17" s="251"/>
      <c r="H17" s="251"/>
      <c r="I17" s="251"/>
      <c r="J17" s="251"/>
      <c r="K17" s="251">
        <v>1</v>
      </c>
      <c r="L17" s="251"/>
      <c r="M17" s="251">
        <f t="shared" si="1"/>
        <v>2</v>
      </c>
    </row>
    <row r="18" spans="1:13" ht="22.5" customHeight="1">
      <c r="A18" s="249">
        <v>16</v>
      </c>
      <c r="B18" s="251" t="s">
        <v>29</v>
      </c>
      <c r="C18" s="251">
        <v>14</v>
      </c>
      <c r="D18" s="251">
        <v>1</v>
      </c>
      <c r="E18" s="251"/>
      <c r="F18" s="251"/>
      <c r="G18" s="251"/>
      <c r="H18" s="251"/>
      <c r="I18" s="251"/>
      <c r="J18" s="251"/>
      <c r="K18" s="251">
        <v>4</v>
      </c>
      <c r="L18" s="251"/>
      <c r="M18" s="251">
        <f t="shared" si="1"/>
        <v>19</v>
      </c>
    </row>
    <row r="19" spans="1:13" ht="22.5" customHeight="1">
      <c r="A19" s="249">
        <v>17</v>
      </c>
      <c r="B19" s="251" t="s">
        <v>30</v>
      </c>
      <c r="C19" s="251">
        <v>7</v>
      </c>
      <c r="D19" s="251">
        <v>10</v>
      </c>
      <c r="E19" s="251">
        <v>1</v>
      </c>
      <c r="F19" s="251">
        <v>1</v>
      </c>
      <c r="G19" s="251"/>
      <c r="H19" s="251"/>
      <c r="I19" s="251"/>
      <c r="J19" s="251"/>
      <c r="K19" s="251">
        <v>1</v>
      </c>
      <c r="L19" s="251"/>
      <c r="M19" s="251">
        <f t="shared" si="1"/>
        <v>20</v>
      </c>
    </row>
    <row r="20" spans="1:13" ht="22.5" customHeight="1">
      <c r="A20" s="249">
        <v>18</v>
      </c>
      <c r="B20" s="251" t="s">
        <v>31</v>
      </c>
      <c r="C20" s="251"/>
      <c r="D20" s="251">
        <v>9</v>
      </c>
      <c r="E20" s="251"/>
      <c r="F20" s="251"/>
      <c r="G20" s="251">
        <v>1</v>
      </c>
      <c r="H20" s="251"/>
      <c r="I20" s="251">
        <v>1</v>
      </c>
      <c r="J20" s="251">
        <v>1</v>
      </c>
      <c r="K20" s="251">
        <v>1</v>
      </c>
      <c r="L20" s="251">
        <v>6</v>
      </c>
      <c r="M20" s="251">
        <f t="shared" si="1"/>
        <v>19</v>
      </c>
    </row>
    <row r="21" spans="1:13" ht="22.5" customHeight="1">
      <c r="A21" s="249">
        <v>19</v>
      </c>
      <c r="B21" s="251" t="s">
        <v>32</v>
      </c>
      <c r="C21" s="251"/>
      <c r="D21" s="251">
        <v>21</v>
      </c>
      <c r="E21" s="251"/>
      <c r="F21" s="251"/>
      <c r="G21" s="251"/>
      <c r="H21" s="251"/>
      <c r="I21" s="251"/>
      <c r="J21" s="251"/>
      <c r="K21" s="251"/>
      <c r="L21" s="251">
        <v>2</v>
      </c>
      <c r="M21" s="251">
        <f t="shared" si="1"/>
        <v>23</v>
      </c>
    </row>
    <row r="22" spans="1:13" ht="22.5" customHeight="1">
      <c r="A22" s="249">
        <v>20</v>
      </c>
      <c r="B22" s="251" t="s">
        <v>33</v>
      </c>
      <c r="C22" s="251">
        <v>3</v>
      </c>
      <c r="D22" s="251">
        <v>13</v>
      </c>
      <c r="E22" s="251">
        <v>5</v>
      </c>
      <c r="F22" s="251">
        <v>1</v>
      </c>
      <c r="G22" s="251"/>
      <c r="H22" s="251"/>
      <c r="I22" s="251"/>
      <c r="J22" s="251"/>
      <c r="K22" s="251">
        <v>5</v>
      </c>
      <c r="L22" s="251">
        <v>2</v>
      </c>
      <c r="M22" s="251">
        <f t="shared" si="1"/>
        <v>29</v>
      </c>
    </row>
    <row r="23" spans="1:13" ht="22.5" customHeight="1">
      <c r="A23" s="249">
        <v>21</v>
      </c>
      <c r="B23" s="251" t="s">
        <v>34</v>
      </c>
      <c r="C23" s="251"/>
      <c r="D23" s="251">
        <v>3</v>
      </c>
      <c r="E23" s="251"/>
      <c r="F23" s="251"/>
      <c r="G23" s="251"/>
      <c r="H23" s="251"/>
      <c r="I23" s="251">
        <v>1</v>
      </c>
      <c r="J23" s="251"/>
      <c r="K23" s="251"/>
      <c r="L23" s="251">
        <v>5</v>
      </c>
      <c r="M23" s="251">
        <f t="shared" si="1"/>
        <v>9</v>
      </c>
    </row>
    <row r="24" spans="1:13" ht="22.5" customHeight="1">
      <c r="A24" s="249">
        <v>22</v>
      </c>
      <c r="B24" s="253" t="s">
        <v>35</v>
      </c>
      <c r="C24" s="253"/>
      <c r="D24" s="253">
        <v>3</v>
      </c>
      <c r="E24" s="253">
        <v>2</v>
      </c>
      <c r="F24" s="253"/>
      <c r="G24" s="253"/>
      <c r="H24" s="253"/>
      <c r="I24" s="253"/>
      <c r="J24" s="253">
        <v>1</v>
      </c>
      <c r="K24" s="253">
        <v>11</v>
      </c>
      <c r="L24" s="253">
        <v>2</v>
      </c>
      <c r="M24" s="251">
        <f t="shared" si="1"/>
        <v>19</v>
      </c>
    </row>
    <row r="25" spans="1:13" ht="22.5" customHeight="1">
      <c r="A25" s="249">
        <v>23</v>
      </c>
      <c r="B25" s="253" t="s">
        <v>36</v>
      </c>
      <c r="C25" s="253"/>
      <c r="D25" s="253"/>
      <c r="E25" s="253"/>
      <c r="F25" s="253"/>
      <c r="G25" s="253"/>
      <c r="H25" s="253"/>
      <c r="I25" s="253"/>
      <c r="J25" s="253"/>
      <c r="K25" s="253"/>
      <c r="L25" s="253">
        <v>1</v>
      </c>
      <c r="M25" s="251">
        <f t="shared" si="1"/>
        <v>1</v>
      </c>
    </row>
    <row r="26" spans="1:13" ht="22.5" customHeight="1">
      <c r="A26" s="249">
        <v>24</v>
      </c>
      <c r="B26" s="253" t="s">
        <v>37</v>
      </c>
      <c r="C26" s="253"/>
      <c r="D26" s="253"/>
      <c r="E26" s="253"/>
      <c r="F26" s="253"/>
      <c r="G26" s="253"/>
      <c r="H26" s="253"/>
      <c r="I26" s="253"/>
      <c r="J26" s="253"/>
      <c r="K26" s="253"/>
      <c r="L26" s="253">
        <v>2</v>
      </c>
      <c r="M26" s="251">
        <f t="shared" si="1"/>
        <v>2</v>
      </c>
    </row>
    <row r="27" spans="1:13" ht="22.5" customHeight="1">
      <c r="A27" s="249">
        <v>25</v>
      </c>
      <c r="B27" s="253" t="s">
        <v>38</v>
      </c>
      <c r="C27" s="253">
        <v>2</v>
      </c>
      <c r="D27" s="253">
        <v>11</v>
      </c>
      <c r="E27" s="253"/>
      <c r="F27" s="253"/>
      <c r="G27" s="253"/>
      <c r="H27" s="253"/>
      <c r="I27" s="253"/>
      <c r="J27" s="253"/>
      <c r="K27" s="253">
        <v>6</v>
      </c>
      <c r="L27" s="253">
        <v>2</v>
      </c>
      <c r="M27" s="251">
        <f t="shared" si="1"/>
        <v>21</v>
      </c>
    </row>
    <row r="28" spans="1:13" ht="22.5" customHeight="1">
      <c r="A28" s="249">
        <v>26</v>
      </c>
      <c r="B28" s="254" t="s">
        <v>39</v>
      </c>
      <c r="C28" s="253">
        <v>5</v>
      </c>
      <c r="D28" s="253">
        <v>5</v>
      </c>
      <c r="E28" s="253">
        <v>1</v>
      </c>
      <c r="F28" s="253"/>
      <c r="G28" s="253"/>
      <c r="H28" s="253"/>
      <c r="I28" s="253"/>
      <c r="J28" s="253"/>
      <c r="K28" s="253"/>
      <c r="L28" s="253">
        <v>2</v>
      </c>
      <c r="M28" s="251">
        <f t="shared" si="1"/>
        <v>13</v>
      </c>
    </row>
    <row r="29" spans="1:13" s="247" customFormat="1" ht="22.5" customHeight="1">
      <c r="A29" s="249">
        <v>27</v>
      </c>
      <c r="B29" s="252" t="s">
        <v>40</v>
      </c>
      <c r="C29" s="249">
        <v>4</v>
      </c>
      <c r="D29" s="249">
        <v>28</v>
      </c>
      <c r="E29" s="249">
        <v>3</v>
      </c>
      <c r="F29" s="249"/>
      <c r="G29" s="249"/>
      <c r="H29" s="249"/>
      <c r="I29" s="249"/>
      <c r="J29" s="249"/>
      <c r="K29" s="249"/>
      <c r="L29" s="249"/>
      <c r="M29" s="251">
        <f t="shared" si="1"/>
        <v>35</v>
      </c>
    </row>
    <row r="30" spans="1:13" ht="22.5" customHeight="1">
      <c r="A30" s="249">
        <v>28</v>
      </c>
      <c r="B30" s="254" t="s">
        <v>41</v>
      </c>
      <c r="C30" s="253">
        <v>145</v>
      </c>
      <c r="D30" s="253"/>
      <c r="E30" s="253"/>
      <c r="F30" s="253"/>
      <c r="G30" s="253"/>
      <c r="H30" s="253"/>
      <c r="I30" s="253"/>
      <c r="J30" s="253"/>
      <c r="K30" s="253"/>
      <c r="L30" s="253"/>
      <c r="M30" s="251">
        <f t="shared" si="1"/>
        <v>145</v>
      </c>
    </row>
    <row r="31" spans="1:13" ht="22.5" customHeight="1">
      <c r="A31" s="255" t="s">
        <v>42</v>
      </c>
      <c r="B31" s="256"/>
      <c r="C31" s="249">
        <f>SUM(C3:C30)</f>
        <v>290</v>
      </c>
      <c r="D31" s="249">
        <f aca="true" t="shared" si="2" ref="C31:M31">SUM(D3:D30)</f>
        <v>1728</v>
      </c>
      <c r="E31" s="249">
        <f t="shared" si="2"/>
        <v>68</v>
      </c>
      <c r="F31" s="249">
        <f t="shared" si="2"/>
        <v>12</v>
      </c>
      <c r="G31" s="249">
        <f t="shared" si="2"/>
        <v>17</v>
      </c>
      <c r="H31" s="249">
        <f t="shared" si="2"/>
        <v>2</v>
      </c>
      <c r="I31" s="249">
        <f t="shared" si="2"/>
        <v>15</v>
      </c>
      <c r="J31" s="249">
        <f t="shared" si="2"/>
        <v>2</v>
      </c>
      <c r="K31" s="249">
        <f t="shared" si="2"/>
        <v>89</v>
      </c>
      <c r="L31" s="249">
        <f t="shared" si="2"/>
        <v>73</v>
      </c>
      <c r="M31" s="251">
        <f t="shared" si="1"/>
        <v>2296</v>
      </c>
    </row>
  </sheetData>
  <sheetProtection/>
  <mergeCells count="2">
    <mergeCell ref="A1:M1"/>
    <mergeCell ref="A31:B31"/>
  </mergeCells>
  <printOptions horizontalCentered="1"/>
  <pageMargins left="0.75" right="0.75" top="0.59" bottom="0.71" header="0.43"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Q2357"/>
  <sheetViews>
    <sheetView tabSelected="1" zoomScale="115" zoomScaleNormal="115" workbookViewId="0" topLeftCell="A1">
      <selection activeCell="H4" sqref="H4"/>
    </sheetView>
  </sheetViews>
  <sheetFormatPr defaultColWidth="9.00390625" defaultRowHeight="66.75" customHeight="1"/>
  <cols>
    <col min="1" max="1" width="7.125" style="5" customWidth="1"/>
    <col min="2" max="2" width="5.25390625" style="10" customWidth="1"/>
    <col min="3" max="3" width="15.00390625" style="5" customWidth="1"/>
    <col min="4" max="4" width="7.625" style="5" customWidth="1"/>
    <col min="5" max="5" width="6.375" style="5" customWidth="1"/>
    <col min="6" max="6" width="34.50390625" style="5" customWidth="1"/>
    <col min="7" max="7" width="7.625" style="5" customWidth="1"/>
    <col min="8" max="8" width="15.25390625" style="5" customWidth="1"/>
    <col min="9" max="9" width="30.375" style="5" customWidth="1"/>
    <col min="10" max="10" width="4.125" style="5" customWidth="1"/>
    <col min="11" max="247" width="9.00390625" style="5" customWidth="1"/>
    <col min="248" max="16384" width="9.00390625" style="7" customWidth="1"/>
  </cols>
  <sheetData>
    <row r="1" spans="1:10" ht="46.5" customHeight="1">
      <c r="A1" s="11" t="s">
        <v>43</v>
      </c>
      <c r="B1" s="12"/>
      <c r="C1" s="11"/>
      <c r="D1" s="11"/>
      <c r="E1" s="11"/>
      <c r="F1" s="11"/>
      <c r="G1" s="11"/>
      <c r="H1" s="11"/>
      <c r="I1" s="11"/>
      <c r="J1" s="11"/>
    </row>
    <row r="2" spans="1:10" ht="19.5" customHeight="1">
      <c r="A2" s="11" t="s">
        <v>44</v>
      </c>
      <c r="B2" s="12"/>
      <c r="C2" s="11"/>
      <c r="D2" s="11"/>
      <c r="E2" s="11"/>
      <c r="F2" s="11"/>
      <c r="G2" s="11"/>
      <c r="H2" s="11"/>
      <c r="I2" s="11"/>
      <c r="J2" s="11"/>
    </row>
    <row r="3" spans="1:10" ht="66.75" customHeight="1">
      <c r="A3" s="13" t="s">
        <v>45</v>
      </c>
      <c r="B3" s="14" t="s">
        <v>46</v>
      </c>
      <c r="C3" s="13" t="s">
        <v>47</v>
      </c>
      <c r="D3" s="13" t="s">
        <v>48</v>
      </c>
      <c r="E3" s="13" t="s">
        <v>49</v>
      </c>
      <c r="F3" s="13" t="s">
        <v>50</v>
      </c>
      <c r="G3" s="13" t="s">
        <v>51</v>
      </c>
      <c r="H3" s="13" t="s">
        <v>52</v>
      </c>
      <c r="I3" s="13" t="s">
        <v>53</v>
      </c>
      <c r="J3" s="13" t="s">
        <v>54</v>
      </c>
    </row>
    <row r="4" spans="1:10" ht="66.75" customHeight="1">
      <c r="A4" s="15" t="s">
        <v>55</v>
      </c>
      <c r="B4" s="16" t="s">
        <v>56</v>
      </c>
      <c r="C4" s="17" t="s">
        <v>57</v>
      </c>
      <c r="D4" s="13" t="s">
        <v>58</v>
      </c>
      <c r="E4" s="17" t="s">
        <v>59</v>
      </c>
      <c r="F4" s="17" t="s">
        <v>60</v>
      </c>
      <c r="G4" s="17" t="s">
        <v>61</v>
      </c>
      <c r="H4" s="13" t="s">
        <v>62</v>
      </c>
      <c r="I4" s="15" t="s">
        <v>63</v>
      </c>
      <c r="J4" s="13"/>
    </row>
    <row r="5" spans="1:10" ht="66.75" customHeight="1">
      <c r="A5" s="15" t="s">
        <v>55</v>
      </c>
      <c r="B5" s="16" t="s">
        <v>64</v>
      </c>
      <c r="C5" s="17" t="s">
        <v>65</v>
      </c>
      <c r="D5" s="13" t="s">
        <v>58</v>
      </c>
      <c r="E5" s="17" t="s">
        <v>59</v>
      </c>
      <c r="F5" s="17" t="s">
        <v>66</v>
      </c>
      <c r="G5" s="18" t="s">
        <v>67</v>
      </c>
      <c r="H5" s="13" t="s">
        <v>62</v>
      </c>
      <c r="I5" s="15" t="s">
        <v>63</v>
      </c>
      <c r="J5" s="13"/>
    </row>
    <row r="6" spans="1:10" ht="66.75" customHeight="1">
      <c r="A6" s="19" t="s">
        <v>68</v>
      </c>
      <c r="B6" s="20">
        <v>1001</v>
      </c>
      <c r="C6" s="21" t="s">
        <v>69</v>
      </c>
      <c r="D6" s="13" t="s">
        <v>58</v>
      </c>
      <c r="E6" s="13" t="s">
        <v>70</v>
      </c>
      <c r="F6" s="21" t="s">
        <v>71</v>
      </c>
      <c r="G6" s="21" t="s">
        <v>72</v>
      </c>
      <c r="H6" s="13" t="s">
        <v>62</v>
      </c>
      <c r="I6" s="13" t="s">
        <v>63</v>
      </c>
      <c r="J6" s="13"/>
    </row>
    <row r="7" spans="1:10" ht="66.75" customHeight="1">
      <c r="A7" s="19" t="s">
        <v>68</v>
      </c>
      <c r="B7" s="20">
        <v>1002</v>
      </c>
      <c r="C7" s="21" t="s">
        <v>73</v>
      </c>
      <c r="D7" s="13" t="s">
        <v>58</v>
      </c>
      <c r="E7" s="13" t="s">
        <v>70</v>
      </c>
      <c r="F7" s="21" t="s">
        <v>74</v>
      </c>
      <c r="G7" s="21" t="s">
        <v>72</v>
      </c>
      <c r="H7" s="13" t="s">
        <v>62</v>
      </c>
      <c r="I7" s="13" t="s">
        <v>63</v>
      </c>
      <c r="J7" s="13"/>
    </row>
    <row r="8" spans="1:10" ht="66.75" customHeight="1">
      <c r="A8" s="19" t="s">
        <v>68</v>
      </c>
      <c r="B8" s="20">
        <v>1003</v>
      </c>
      <c r="C8" s="21" t="s">
        <v>75</v>
      </c>
      <c r="D8" s="13" t="s">
        <v>58</v>
      </c>
      <c r="E8" s="13" t="s">
        <v>70</v>
      </c>
      <c r="F8" s="21" t="s">
        <v>76</v>
      </c>
      <c r="G8" s="21" t="s">
        <v>72</v>
      </c>
      <c r="H8" s="13" t="s">
        <v>62</v>
      </c>
      <c r="I8" s="13" t="s">
        <v>63</v>
      </c>
      <c r="J8" s="13"/>
    </row>
    <row r="9" spans="1:10" ht="66.75" customHeight="1">
      <c r="A9" s="19" t="s">
        <v>68</v>
      </c>
      <c r="B9" s="20">
        <v>1004</v>
      </c>
      <c r="C9" s="21" t="s">
        <v>77</v>
      </c>
      <c r="D9" s="13" t="s">
        <v>58</v>
      </c>
      <c r="E9" s="13" t="s">
        <v>70</v>
      </c>
      <c r="F9" s="21" t="s">
        <v>78</v>
      </c>
      <c r="G9" s="21" t="s">
        <v>72</v>
      </c>
      <c r="H9" s="13" t="s">
        <v>62</v>
      </c>
      <c r="I9" s="13" t="s">
        <v>63</v>
      </c>
      <c r="J9" s="13"/>
    </row>
    <row r="10" spans="1:10" ht="66.75" customHeight="1">
      <c r="A10" s="19" t="s">
        <v>68</v>
      </c>
      <c r="B10" s="20">
        <v>1005</v>
      </c>
      <c r="C10" s="21" t="s">
        <v>79</v>
      </c>
      <c r="D10" s="13" t="s">
        <v>58</v>
      </c>
      <c r="E10" s="13" t="s">
        <v>70</v>
      </c>
      <c r="F10" s="21" t="s">
        <v>80</v>
      </c>
      <c r="G10" s="21" t="s">
        <v>81</v>
      </c>
      <c r="H10" s="13" t="s">
        <v>62</v>
      </c>
      <c r="I10" s="13" t="s">
        <v>63</v>
      </c>
      <c r="J10" s="13"/>
    </row>
    <row r="11" spans="1:10" ht="66.75" customHeight="1">
      <c r="A11" s="15" t="s">
        <v>68</v>
      </c>
      <c r="B11" s="20">
        <v>1006</v>
      </c>
      <c r="C11" s="13" t="s">
        <v>82</v>
      </c>
      <c r="D11" s="13" t="s">
        <v>58</v>
      </c>
      <c r="E11" s="13" t="s">
        <v>83</v>
      </c>
      <c r="F11" s="22" t="s">
        <v>84</v>
      </c>
      <c r="G11" s="13" t="s">
        <v>85</v>
      </c>
      <c r="H11" s="13"/>
      <c r="I11" s="15"/>
      <c r="J11" s="13"/>
    </row>
    <row r="12" spans="1:10" ht="66.75" customHeight="1">
      <c r="A12" s="15" t="s">
        <v>68</v>
      </c>
      <c r="B12" s="20">
        <v>1007</v>
      </c>
      <c r="C12" s="13" t="s">
        <v>86</v>
      </c>
      <c r="D12" s="13" t="s">
        <v>58</v>
      </c>
      <c r="E12" s="13" t="s">
        <v>83</v>
      </c>
      <c r="F12" s="13" t="s">
        <v>84</v>
      </c>
      <c r="G12" s="13" t="s">
        <v>85</v>
      </c>
      <c r="H12" s="13"/>
      <c r="I12" s="15"/>
      <c r="J12" s="13"/>
    </row>
    <row r="13" spans="1:10" ht="66.75" customHeight="1">
      <c r="A13" s="15" t="s">
        <v>68</v>
      </c>
      <c r="B13" s="20">
        <v>1008</v>
      </c>
      <c r="C13" s="13" t="s">
        <v>87</v>
      </c>
      <c r="D13" s="13" t="s">
        <v>58</v>
      </c>
      <c r="E13" s="13" t="s">
        <v>83</v>
      </c>
      <c r="F13" s="13" t="s">
        <v>88</v>
      </c>
      <c r="G13" s="13" t="s">
        <v>85</v>
      </c>
      <c r="H13" s="13"/>
      <c r="I13" s="15"/>
      <c r="J13" s="13"/>
    </row>
    <row r="14" spans="1:10" ht="66.75" customHeight="1">
      <c r="A14" s="15" t="s">
        <v>68</v>
      </c>
      <c r="B14" s="20">
        <v>1009</v>
      </c>
      <c r="C14" s="13" t="s">
        <v>89</v>
      </c>
      <c r="D14" s="13" t="s">
        <v>58</v>
      </c>
      <c r="E14" s="13" t="s">
        <v>83</v>
      </c>
      <c r="F14" s="22" t="s">
        <v>84</v>
      </c>
      <c r="G14" s="13" t="s">
        <v>90</v>
      </c>
      <c r="H14" s="13"/>
      <c r="I14" s="15"/>
      <c r="J14" s="13"/>
    </row>
    <row r="15" spans="1:10" ht="66.75" customHeight="1">
      <c r="A15" s="15" t="s">
        <v>68</v>
      </c>
      <c r="B15" s="20">
        <v>1010</v>
      </c>
      <c r="C15" s="13" t="s">
        <v>91</v>
      </c>
      <c r="D15" s="13" t="s">
        <v>58</v>
      </c>
      <c r="E15" s="13" t="s">
        <v>83</v>
      </c>
      <c r="F15" s="22" t="s">
        <v>84</v>
      </c>
      <c r="G15" s="13" t="s">
        <v>90</v>
      </c>
      <c r="H15" s="13"/>
      <c r="I15" s="15"/>
      <c r="J15" s="13"/>
    </row>
    <row r="16" spans="1:10" ht="66.75" customHeight="1">
      <c r="A16" s="15" t="s">
        <v>68</v>
      </c>
      <c r="B16" s="20">
        <v>1011</v>
      </c>
      <c r="C16" s="13" t="s">
        <v>92</v>
      </c>
      <c r="D16" s="13" t="s">
        <v>58</v>
      </c>
      <c r="E16" s="13" t="s">
        <v>83</v>
      </c>
      <c r="F16" s="22" t="s">
        <v>84</v>
      </c>
      <c r="G16" s="13" t="s">
        <v>90</v>
      </c>
      <c r="H16" s="13"/>
      <c r="I16" s="15"/>
      <c r="J16" s="13"/>
    </row>
    <row r="17" spans="1:10" ht="66.75" customHeight="1">
      <c r="A17" s="15" t="s">
        <v>68</v>
      </c>
      <c r="B17" s="20">
        <v>1012</v>
      </c>
      <c r="C17" s="13" t="s">
        <v>93</v>
      </c>
      <c r="D17" s="13" t="s">
        <v>58</v>
      </c>
      <c r="E17" s="13" t="s">
        <v>83</v>
      </c>
      <c r="F17" s="22" t="s">
        <v>84</v>
      </c>
      <c r="G17" s="13" t="s">
        <v>90</v>
      </c>
      <c r="H17" s="13"/>
      <c r="I17" s="15"/>
      <c r="J17" s="13"/>
    </row>
    <row r="18" spans="1:10" ht="66.75" customHeight="1">
      <c r="A18" s="15" t="s">
        <v>68</v>
      </c>
      <c r="B18" s="20">
        <v>1013</v>
      </c>
      <c r="C18" s="13" t="s">
        <v>94</v>
      </c>
      <c r="D18" s="13" t="s">
        <v>58</v>
      </c>
      <c r="E18" s="13" t="s">
        <v>83</v>
      </c>
      <c r="F18" s="22" t="s">
        <v>95</v>
      </c>
      <c r="G18" s="13" t="s">
        <v>90</v>
      </c>
      <c r="H18" s="13"/>
      <c r="I18" s="15"/>
      <c r="J18" s="13"/>
    </row>
    <row r="19" spans="1:10" ht="66.75" customHeight="1">
      <c r="A19" s="15" t="s">
        <v>68</v>
      </c>
      <c r="B19" s="20">
        <v>1014</v>
      </c>
      <c r="C19" s="13" t="s">
        <v>96</v>
      </c>
      <c r="D19" s="13" t="s">
        <v>58</v>
      </c>
      <c r="E19" s="13" t="s">
        <v>83</v>
      </c>
      <c r="F19" s="22" t="s">
        <v>84</v>
      </c>
      <c r="G19" s="13" t="s">
        <v>90</v>
      </c>
      <c r="H19" s="13"/>
      <c r="I19" s="13"/>
      <c r="J19" s="13"/>
    </row>
    <row r="20" spans="1:10" ht="66.75" customHeight="1">
      <c r="A20" s="15" t="s">
        <v>68</v>
      </c>
      <c r="B20" s="20">
        <v>1015</v>
      </c>
      <c r="C20" s="13" t="s">
        <v>97</v>
      </c>
      <c r="D20" s="13" t="s">
        <v>58</v>
      </c>
      <c r="E20" s="13" t="s">
        <v>83</v>
      </c>
      <c r="F20" s="22" t="s">
        <v>95</v>
      </c>
      <c r="G20" s="13" t="s">
        <v>90</v>
      </c>
      <c r="H20" s="13"/>
      <c r="I20" s="15"/>
      <c r="J20" s="13"/>
    </row>
    <row r="21" spans="1:10" ht="66.75" customHeight="1">
      <c r="A21" s="15" t="s">
        <v>68</v>
      </c>
      <c r="B21" s="20">
        <v>1016</v>
      </c>
      <c r="C21" s="13" t="s">
        <v>98</v>
      </c>
      <c r="D21" s="13" t="s">
        <v>58</v>
      </c>
      <c r="E21" s="13" t="s">
        <v>83</v>
      </c>
      <c r="F21" s="22" t="s">
        <v>95</v>
      </c>
      <c r="G21" s="13" t="s">
        <v>90</v>
      </c>
      <c r="H21" s="13"/>
      <c r="I21" s="15"/>
      <c r="J21" s="13"/>
    </row>
    <row r="22" spans="1:10" ht="66.75" customHeight="1">
      <c r="A22" s="15" t="s">
        <v>68</v>
      </c>
      <c r="B22" s="20">
        <v>1017</v>
      </c>
      <c r="C22" s="13" t="s">
        <v>99</v>
      </c>
      <c r="D22" s="13" t="s">
        <v>58</v>
      </c>
      <c r="E22" s="13" t="s">
        <v>83</v>
      </c>
      <c r="F22" s="13" t="s">
        <v>100</v>
      </c>
      <c r="G22" s="13" t="s">
        <v>101</v>
      </c>
      <c r="H22" s="13"/>
      <c r="I22" s="13"/>
      <c r="J22" s="13"/>
    </row>
    <row r="23" spans="1:10" ht="66.75" customHeight="1">
      <c r="A23" s="15" t="s">
        <v>68</v>
      </c>
      <c r="B23" s="20">
        <v>1018</v>
      </c>
      <c r="C23" s="13" t="s">
        <v>102</v>
      </c>
      <c r="D23" s="13" t="s">
        <v>58</v>
      </c>
      <c r="E23" s="13" t="s">
        <v>83</v>
      </c>
      <c r="F23" s="13" t="s">
        <v>103</v>
      </c>
      <c r="G23" s="13" t="s">
        <v>101</v>
      </c>
      <c r="H23" s="13"/>
      <c r="I23" s="13"/>
      <c r="J23" s="13"/>
    </row>
    <row r="24" spans="1:10" ht="66.75" customHeight="1">
      <c r="A24" s="15" t="s">
        <v>68</v>
      </c>
      <c r="B24" s="20">
        <v>1019</v>
      </c>
      <c r="C24" s="13" t="s">
        <v>104</v>
      </c>
      <c r="D24" s="13" t="s">
        <v>58</v>
      </c>
      <c r="E24" s="13" t="s">
        <v>83</v>
      </c>
      <c r="F24" s="13" t="s">
        <v>103</v>
      </c>
      <c r="G24" s="13" t="s">
        <v>101</v>
      </c>
      <c r="H24" s="13"/>
      <c r="I24" s="13"/>
      <c r="J24" s="13"/>
    </row>
    <row r="25" spans="1:10" ht="66.75" customHeight="1">
      <c r="A25" s="15" t="s">
        <v>68</v>
      </c>
      <c r="B25" s="20">
        <v>1020</v>
      </c>
      <c r="C25" s="13" t="s">
        <v>105</v>
      </c>
      <c r="D25" s="13" t="s">
        <v>58</v>
      </c>
      <c r="E25" s="13" t="s">
        <v>83</v>
      </c>
      <c r="F25" s="13" t="s">
        <v>106</v>
      </c>
      <c r="G25" s="13" t="s">
        <v>101</v>
      </c>
      <c r="H25" s="13"/>
      <c r="I25" s="13"/>
      <c r="J25" s="13"/>
    </row>
    <row r="26" spans="1:10" ht="66.75" customHeight="1">
      <c r="A26" s="15" t="s">
        <v>68</v>
      </c>
      <c r="B26" s="20">
        <v>1021</v>
      </c>
      <c r="C26" s="13" t="s">
        <v>107</v>
      </c>
      <c r="D26" s="13" t="s">
        <v>58</v>
      </c>
      <c r="E26" s="13" t="s">
        <v>83</v>
      </c>
      <c r="F26" s="22" t="s">
        <v>108</v>
      </c>
      <c r="G26" s="13" t="s">
        <v>90</v>
      </c>
      <c r="H26" s="13"/>
      <c r="I26" s="13"/>
      <c r="J26" s="13"/>
    </row>
    <row r="27" spans="1:10" ht="66.75" customHeight="1">
      <c r="A27" s="15" t="s">
        <v>68</v>
      </c>
      <c r="B27" s="20">
        <v>1022</v>
      </c>
      <c r="C27" s="13" t="s">
        <v>109</v>
      </c>
      <c r="D27" s="13" t="s">
        <v>58</v>
      </c>
      <c r="E27" s="13" t="s">
        <v>83</v>
      </c>
      <c r="F27" s="22" t="s">
        <v>108</v>
      </c>
      <c r="G27" s="13" t="s">
        <v>90</v>
      </c>
      <c r="H27" s="13"/>
      <c r="I27" s="13"/>
      <c r="J27" s="13"/>
    </row>
    <row r="28" spans="1:10" ht="66.75" customHeight="1">
      <c r="A28" s="15" t="s">
        <v>68</v>
      </c>
      <c r="B28" s="20">
        <v>1023</v>
      </c>
      <c r="C28" s="13" t="s">
        <v>110</v>
      </c>
      <c r="D28" s="13" t="s">
        <v>58</v>
      </c>
      <c r="E28" s="13" t="s">
        <v>83</v>
      </c>
      <c r="F28" s="22" t="s">
        <v>108</v>
      </c>
      <c r="G28" s="13" t="s">
        <v>90</v>
      </c>
      <c r="H28" s="13"/>
      <c r="I28" s="13"/>
      <c r="J28" s="13"/>
    </row>
    <row r="29" spans="1:10" ht="66.75" customHeight="1">
      <c r="A29" s="15" t="s">
        <v>68</v>
      </c>
      <c r="B29" s="20">
        <v>1024</v>
      </c>
      <c r="C29" s="22" t="s">
        <v>111</v>
      </c>
      <c r="D29" s="13" t="s">
        <v>58</v>
      </c>
      <c r="E29" s="13" t="s">
        <v>83</v>
      </c>
      <c r="F29" s="22" t="s">
        <v>108</v>
      </c>
      <c r="G29" s="13" t="s">
        <v>90</v>
      </c>
      <c r="H29" s="13"/>
      <c r="I29" s="13"/>
      <c r="J29" s="13"/>
    </row>
    <row r="30" spans="1:10" ht="66.75" customHeight="1">
      <c r="A30" s="15" t="s">
        <v>68</v>
      </c>
      <c r="B30" s="20">
        <v>1025</v>
      </c>
      <c r="C30" s="13" t="s">
        <v>112</v>
      </c>
      <c r="D30" s="13" t="s">
        <v>58</v>
      </c>
      <c r="E30" s="13" t="s">
        <v>83</v>
      </c>
      <c r="F30" s="22" t="s">
        <v>108</v>
      </c>
      <c r="G30" s="13" t="s">
        <v>90</v>
      </c>
      <c r="H30" s="13"/>
      <c r="I30" s="13"/>
      <c r="J30" s="13"/>
    </row>
    <row r="31" spans="1:10" ht="66.75" customHeight="1">
      <c r="A31" s="15" t="s">
        <v>68</v>
      </c>
      <c r="B31" s="20">
        <v>1026</v>
      </c>
      <c r="C31" s="13" t="s">
        <v>113</v>
      </c>
      <c r="D31" s="13" t="s">
        <v>58</v>
      </c>
      <c r="E31" s="13" t="s">
        <v>83</v>
      </c>
      <c r="F31" s="22" t="s">
        <v>108</v>
      </c>
      <c r="G31" s="13" t="s">
        <v>90</v>
      </c>
      <c r="H31" s="13"/>
      <c r="I31" s="13"/>
      <c r="J31" s="13"/>
    </row>
    <row r="32" spans="1:10" ht="66.75" customHeight="1">
      <c r="A32" s="15" t="s">
        <v>68</v>
      </c>
      <c r="B32" s="20">
        <v>1027</v>
      </c>
      <c r="C32" s="13" t="s">
        <v>114</v>
      </c>
      <c r="D32" s="13" t="s">
        <v>58</v>
      </c>
      <c r="E32" s="13" t="s">
        <v>83</v>
      </c>
      <c r="F32" s="22" t="s">
        <v>108</v>
      </c>
      <c r="G32" s="13" t="s">
        <v>90</v>
      </c>
      <c r="H32" s="13"/>
      <c r="I32" s="13"/>
      <c r="J32" s="13"/>
    </row>
    <row r="33" spans="1:10" ht="66.75" customHeight="1">
      <c r="A33" s="15" t="s">
        <v>68</v>
      </c>
      <c r="B33" s="20">
        <v>1028</v>
      </c>
      <c r="C33" s="13" t="s">
        <v>115</v>
      </c>
      <c r="D33" s="13" t="s">
        <v>58</v>
      </c>
      <c r="E33" s="13" t="s">
        <v>83</v>
      </c>
      <c r="F33" s="22" t="s">
        <v>108</v>
      </c>
      <c r="G33" s="13" t="s">
        <v>90</v>
      </c>
      <c r="H33" s="13"/>
      <c r="I33" s="13"/>
      <c r="J33" s="13"/>
    </row>
    <row r="34" spans="1:10" ht="66.75" customHeight="1">
      <c r="A34" s="15" t="s">
        <v>68</v>
      </c>
      <c r="B34" s="20">
        <v>1029</v>
      </c>
      <c r="C34" s="13" t="s">
        <v>116</v>
      </c>
      <c r="D34" s="13" t="s">
        <v>58</v>
      </c>
      <c r="E34" s="13" t="s">
        <v>83</v>
      </c>
      <c r="F34" s="22" t="s">
        <v>108</v>
      </c>
      <c r="G34" s="13" t="s">
        <v>90</v>
      </c>
      <c r="H34" s="13"/>
      <c r="I34" s="13"/>
      <c r="J34" s="13"/>
    </row>
    <row r="35" spans="1:10" ht="66.75" customHeight="1">
      <c r="A35" s="15" t="s">
        <v>68</v>
      </c>
      <c r="B35" s="20">
        <v>1030</v>
      </c>
      <c r="C35" s="13" t="s">
        <v>117</v>
      </c>
      <c r="D35" s="13" t="s">
        <v>58</v>
      </c>
      <c r="E35" s="13" t="s">
        <v>83</v>
      </c>
      <c r="F35" s="22" t="s">
        <v>108</v>
      </c>
      <c r="G35" s="13" t="s">
        <v>90</v>
      </c>
      <c r="H35" s="13"/>
      <c r="I35" s="13"/>
      <c r="J35" s="13"/>
    </row>
    <row r="36" spans="1:10" ht="66.75" customHeight="1">
      <c r="A36" s="19" t="s">
        <v>68</v>
      </c>
      <c r="B36" s="20">
        <v>1031</v>
      </c>
      <c r="C36" s="13" t="s">
        <v>118</v>
      </c>
      <c r="D36" s="13" t="s">
        <v>58</v>
      </c>
      <c r="E36" s="13" t="s">
        <v>119</v>
      </c>
      <c r="F36" s="13" t="s">
        <v>120</v>
      </c>
      <c r="G36" s="13" t="s">
        <v>121</v>
      </c>
      <c r="H36" s="13"/>
      <c r="I36" s="13" t="s">
        <v>63</v>
      </c>
      <c r="J36" s="13"/>
    </row>
    <row r="37" spans="1:10" ht="66.75" customHeight="1">
      <c r="A37" s="19" t="s">
        <v>68</v>
      </c>
      <c r="B37" s="20">
        <v>1032</v>
      </c>
      <c r="C37" s="13" t="s">
        <v>122</v>
      </c>
      <c r="D37" s="13" t="s">
        <v>58</v>
      </c>
      <c r="E37" s="13" t="s">
        <v>119</v>
      </c>
      <c r="F37" s="13" t="s">
        <v>123</v>
      </c>
      <c r="G37" s="13" t="s">
        <v>121</v>
      </c>
      <c r="H37" s="13"/>
      <c r="I37" s="13" t="s">
        <v>63</v>
      </c>
      <c r="J37" s="13"/>
    </row>
    <row r="38" spans="1:10" ht="66.75" customHeight="1">
      <c r="A38" s="19" t="s">
        <v>68</v>
      </c>
      <c r="B38" s="20">
        <v>1033</v>
      </c>
      <c r="C38" s="13" t="s">
        <v>124</v>
      </c>
      <c r="D38" s="13" t="s">
        <v>58</v>
      </c>
      <c r="E38" s="13" t="s">
        <v>119</v>
      </c>
      <c r="F38" s="13" t="s">
        <v>125</v>
      </c>
      <c r="G38" s="13" t="s">
        <v>121</v>
      </c>
      <c r="H38" s="13"/>
      <c r="I38" s="13" t="s">
        <v>63</v>
      </c>
      <c r="J38" s="13"/>
    </row>
    <row r="39" spans="1:10" ht="66.75" customHeight="1">
      <c r="A39" s="19" t="s">
        <v>68</v>
      </c>
      <c r="B39" s="20">
        <v>1034</v>
      </c>
      <c r="C39" s="13" t="s">
        <v>126</v>
      </c>
      <c r="D39" s="13" t="s">
        <v>58</v>
      </c>
      <c r="E39" s="13" t="s">
        <v>119</v>
      </c>
      <c r="F39" s="13" t="s">
        <v>127</v>
      </c>
      <c r="G39" s="13" t="s">
        <v>121</v>
      </c>
      <c r="H39" s="13"/>
      <c r="I39" s="13" t="s">
        <v>63</v>
      </c>
      <c r="J39" s="13"/>
    </row>
    <row r="40" spans="1:10" ht="66.75" customHeight="1">
      <c r="A40" s="19" t="s">
        <v>68</v>
      </c>
      <c r="B40" s="20">
        <v>1035</v>
      </c>
      <c r="C40" s="13" t="s">
        <v>128</v>
      </c>
      <c r="D40" s="13" t="s">
        <v>58</v>
      </c>
      <c r="E40" s="13" t="s">
        <v>119</v>
      </c>
      <c r="F40" s="13" t="s">
        <v>129</v>
      </c>
      <c r="G40" s="13" t="s">
        <v>121</v>
      </c>
      <c r="H40" s="13"/>
      <c r="I40" s="13" t="s">
        <v>63</v>
      </c>
      <c r="J40" s="13"/>
    </row>
    <row r="41" spans="1:10" ht="66.75" customHeight="1">
      <c r="A41" s="19" t="s">
        <v>68</v>
      </c>
      <c r="B41" s="20">
        <v>1036</v>
      </c>
      <c r="C41" s="13" t="s">
        <v>130</v>
      </c>
      <c r="D41" s="13" t="s">
        <v>58</v>
      </c>
      <c r="E41" s="13" t="s">
        <v>119</v>
      </c>
      <c r="F41" s="13" t="s">
        <v>131</v>
      </c>
      <c r="G41" s="13" t="s">
        <v>121</v>
      </c>
      <c r="H41" s="13"/>
      <c r="I41" s="13" t="s">
        <v>63</v>
      </c>
      <c r="J41" s="13"/>
    </row>
    <row r="42" spans="1:10" ht="66.75" customHeight="1">
      <c r="A42" s="19" t="s">
        <v>68</v>
      </c>
      <c r="B42" s="20">
        <v>1037</v>
      </c>
      <c r="C42" s="13" t="s">
        <v>132</v>
      </c>
      <c r="D42" s="13" t="s">
        <v>58</v>
      </c>
      <c r="E42" s="13" t="s">
        <v>119</v>
      </c>
      <c r="F42" s="13" t="s">
        <v>133</v>
      </c>
      <c r="G42" s="13" t="s">
        <v>121</v>
      </c>
      <c r="H42" s="13"/>
      <c r="I42" s="13" t="s">
        <v>63</v>
      </c>
      <c r="J42" s="13"/>
    </row>
    <row r="43" spans="1:10" ht="66.75" customHeight="1">
      <c r="A43" s="19" t="s">
        <v>68</v>
      </c>
      <c r="B43" s="20">
        <v>1038</v>
      </c>
      <c r="C43" s="13" t="s">
        <v>134</v>
      </c>
      <c r="D43" s="13" t="s">
        <v>58</v>
      </c>
      <c r="E43" s="13" t="s">
        <v>119</v>
      </c>
      <c r="F43" s="13" t="s">
        <v>135</v>
      </c>
      <c r="G43" s="13" t="s">
        <v>121</v>
      </c>
      <c r="H43" s="13"/>
      <c r="I43" s="13" t="s">
        <v>63</v>
      </c>
      <c r="J43" s="13"/>
    </row>
    <row r="44" spans="1:10" ht="66.75" customHeight="1">
      <c r="A44" s="19" t="s">
        <v>68</v>
      </c>
      <c r="B44" s="20">
        <v>1039</v>
      </c>
      <c r="C44" s="13" t="s">
        <v>136</v>
      </c>
      <c r="D44" s="13" t="s">
        <v>58</v>
      </c>
      <c r="E44" s="13" t="s">
        <v>119</v>
      </c>
      <c r="F44" s="13" t="s">
        <v>137</v>
      </c>
      <c r="G44" s="13" t="s">
        <v>121</v>
      </c>
      <c r="H44" s="13"/>
      <c r="I44" s="13" t="s">
        <v>63</v>
      </c>
      <c r="J44" s="13"/>
    </row>
    <row r="45" spans="1:10" ht="66.75" customHeight="1">
      <c r="A45" s="19" t="s">
        <v>68</v>
      </c>
      <c r="B45" s="20">
        <v>1040</v>
      </c>
      <c r="C45" s="13" t="s">
        <v>138</v>
      </c>
      <c r="D45" s="13" t="s">
        <v>58</v>
      </c>
      <c r="E45" s="13" t="s">
        <v>119</v>
      </c>
      <c r="F45" s="13" t="s">
        <v>139</v>
      </c>
      <c r="G45" s="13" t="s">
        <v>121</v>
      </c>
      <c r="H45" s="13"/>
      <c r="I45" s="13" t="s">
        <v>63</v>
      </c>
      <c r="J45" s="13"/>
    </row>
    <row r="46" spans="1:10" ht="66.75" customHeight="1">
      <c r="A46" s="19" t="s">
        <v>68</v>
      </c>
      <c r="B46" s="20">
        <v>1041</v>
      </c>
      <c r="C46" s="13" t="s">
        <v>140</v>
      </c>
      <c r="D46" s="13" t="s">
        <v>58</v>
      </c>
      <c r="E46" s="13" t="s">
        <v>119</v>
      </c>
      <c r="F46" s="13" t="s">
        <v>141</v>
      </c>
      <c r="G46" s="13" t="s">
        <v>121</v>
      </c>
      <c r="H46" s="13"/>
      <c r="I46" s="13" t="s">
        <v>63</v>
      </c>
      <c r="J46" s="13"/>
    </row>
    <row r="47" spans="1:10" ht="66.75" customHeight="1">
      <c r="A47" s="19" t="s">
        <v>68</v>
      </c>
      <c r="B47" s="20">
        <v>1042</v>
      </c>
      <c r="C47" s="13" t="s">
        <v>142</v>
      </c>
      <c r="D47" s="13" t="s">
        <v>58</v>
      </c>
      <c r="E47" s="13" t="s">
        <v>119</v>
      </c>
      <c r="F47" s="13" t="s">
        <v>143</v>
      </c>
      <c r="G47" s="13" t="s">
        <v>121</v>
      </c>
      <c r="H47" s="13"/>
      <c r="I47" s="13" t="s">
        <v>63</v>
      </c>
      <c r="J47" s="13"/>
    </row>
    <row r="48" spans="1:10" ht="66.75" customHeight="1">
      <c r="A48" s="19" t="s">
        <v>68</v>
      </c>
      <c r="B48" s="20">
        <v>1043</v>
      </c>
      <c r="C48" s="13" t="s">
        <v>144</v>
      </c>
      <c r="D48" s="13" t="s">
        <v>58</v>
      </c>
      <c r="E48" s="13" t="s">
        <v>119</v>
      </c>
      <c r="F48" s="13" t="s">
        <v>145</v>
      </c>
      <c r="G48" s="13" t="s">
        <v>121</v>
      </c>
      <c r="H48" s="13"/>
      <c r="I48" s="13" t="s">
        <v>63</v>
      </c>
      <c r="J48" s="13"/>
    </row>
    <row r="49" spans="1:10" s="5" customFormat="1" ht="66.75" customHeight="1">
      <c r="A49" s="15" t="s">
        <v>146</v>
      </c>
      <c r="B49" s="20">
        <v>2001</v>
      </c>
      <c r="C49" s="15" t="s">
        <v>147</v>
      </c>
      <c r="D49" s="13" t="s">
        <v>58</v>
      </c>
      <c r="E49" s="13" t="s">
        <v>148</v>
      </c>
      <c r="F49" s="15" t="s">
        <v>149</v>
      </c>
      <c r="G49" s="15" t="s">
        <v>150</v>
      </c>
      <c r="H49" s="15" t="s">
        <v>62</v>
      </c>
      <c r="I49" s="15" t="s">
        <v>63</v>
      </c>
      <c r="J49" s="13"/>
    </row>
    <row r="50" spans="1:10" ht="66.75" customHeight="1">
      <c r="A50" s="15" t="s">
        <v>151</v>
      </c>
      <c r="B50" s="20" t="s">
        <v>152</v>
      </c>
      <c r="C50" s="15" t="s">
        <v>153</v>
      </c>
      <c r="D50" s="13" t="s">
        <v>58</v>
      </c>
      <c r="E50" s="13" t="s">
        <v>148</v>
      </c>
      <c r="F50" s="15" t="s">
        <v>154</v>
      </c>
      <c r="G50" s="15" t="s">
        <v>155</v>
      </c>
      <c r="H50" s="15" t="s">
        <v>156</v>
      </c>
      <c r="I50" s="15" t="s">
        <v>63</v>
      </c>
      <c r="J50" s="13"/>
    </row>
    <row r="51" spans="1:10" ht="66.75" customHeight="1">
      <c r="A51" s="15" t="s">
        <v>157</v>
      </c>
      <c r="B51" s="20" t="s">
        <v>158</v>
      </c>
      <c r="C51" s="15" t="s">
        <v>159</v>
      </c>
      <c r="D51" s="13" t="s">
        <v>58</v>
      </c>
      <c r="E51" s="13" t="s">
        <v>148</v>
      </c>
      <c r="F51" s="15" t="s">
        <v>154</v>
      </c>
      <c r="G51" s="15" t="s">
        <v>155</v>
      </c>
      <c r="H51" s="15" t="s">
        <v>62</v>
      </c>
      <c r="I51" s="15" t="s">
        <v>63</v>
      </c>
      <c r="J51" s="13"/>
    </row>
    <row r="52" spans="1:10" ht="66.75" customHeight="1">
      <c r="A52" s="15" t="s">
        <v>157</v>
      </c>
      <c r="B52" s="20" t="s">
        <v>160</v>
      </c>
      <c r="C52" s="15" t="s">
        <v>161</v>
      </c>
      <c r="D52" s="13" t="s">
        <v>58</v>
      </c>
      <c r="E52" s="13" t="s">
        <v>148</v>
      </c>
      <c r="F52" s="15" t="s">
        <v>162</v>
      </c>
      <c r="G52" s="15" t="s">
        <v>163</v>
      </c>
      <c r="H52" s="15" t="s">
        <v>164</v>
      </c>
      <c r="I52" s="15" t="s">
        <v>63</v>
      </c>
      <c r="J52" s="13"/>
    </row>
    <row r="53" spans="1:10" ht="66.75" customHeight="1">
      <c r="A53" s="15" t="s">
        <v>157</v>
      </c>
      <c r="B53" s="20" t="s">
        <v>165</v>
      </c>
      <c r="C53" s="13" t="s">
        <v>166</v>
      </c>
      <c r="D53" s="13" t="s">
        <v>58</v>
      </c>
      <c r="E53" s="13" t="s">
        <v>119</v>
      </c>
      <c r="F53" s="13" t="s">
        <v>167</v>
      </c>
      <c r="G53" s="13" t="s">
        <v>168</v>
      </c>
      <c r="H53" s="17"/>
      <c r="I53" s="13"/>
      <c r="J53" s="13"/>
    </row>
    <row r="54" spans="1:10" ht="66.75" customHeight="1">
      <c r="A54" s="15" t="s">
        <v>169</v>
      </c>
      <c r="B54" s="16" t="s">
        <v>170</v>
      </c>
      <c r="C54" s="13" t="s">
        <v>171</v>
      </c>
      <c r="D54" s="13" t="s">
        <v>58</v>
      </c>
      <c r="E54" s="13" t="s">
        <v>119</v>
      </c>
      <c r="F54" s="13" t="s">
        <v>172</v>
      </c>
      <c r="G54" s="13" t="s">
        <v>121</v>
      </c>
      <c r="H54" s="17"/>
      <c r="I54" s="13"/>
      <c r="J54" s="13"/>
    </row>
    <row r="55" spans="1:10" ht="66.75" customHeight="1">
      <c r="A55" s="15" t="s">
        <v>169</v>
      </c>
      <c r="B55" s="16" t="s">
        <v>173</v>
      </c>
      <c r="C55" s="13" t="s">
        <v>174</v>
      </c>
      <c r="D55" s="13" t="s">
        <v>58</v>
      </c>
      <c r="E55" s="13" t="s">
        <v>119</v>
      </c>
      <c r="F55" s="13" t="s">
        <v>172</v>
      </c>
      <c r="G55" s="13" t="s">
        <v>121</v>
      </c>
      <c r="H55" s="17"/>
      <c r="I55" s="13"/>
      <c r="J55" s="13"/>
    </row>
    <row r="56" spans="1:10" ht="66.75" customHeight="1">
      <c r="A56" s="15" t="s">
        <v>169</v>
      </c>
      <c r="B56" s="16" t="s">
        <v>175</v>
      </c>
      <c r="C56" s="13" t="s">
        <v>174</v>
      </c>
      <c r="D56" s="13" t="s">
        <v>58</v>
      </c>
      <c r="E56" s="13" t="s">
        <v>119</v>
      </c>
      <c r="F56" s="13" t="s">
        <v>176</v>
      </c>
      <c r="G56" s="13" t="s">
        <v>121</v>
      </c>
      <c r="H56" s="17"/>
      <c r="I56" s="13"/>
      <c r="J56" s="13"/>
    </row>
    <row r="57" spans="1:10" ht="66.75" customHeight="1">
      <c r="A57" s="15" t="s">
        <v>169</v>
      </c>
      <c r="B57" s="16" t="s">
        <v>177</v>
      </c>
      <c r="C57" s="13" t="s">
        <v>178</v>
      </c>
      <c r="D57" s="13" t="s">
        <v>58</v>
      </c>
      <c r="E57" s="13" t="s">
        <v>119</v>
      </c>
      <c r="F57" s="13" t="s">
        <v>172</v>
      </c>
      <c r="G57" s="13" t="s">
        <v>121</v>
      </c>
      <c r="H57" s="17"/>
      <c r="I57" s="13"/>
      <c r="J57" s="13"/>
    </row>
    <row r="58" spans="1:10" ht="66.75" customHeight="1">
      <c r="A58" s="15" t="s">
        <v>169</v>
      </c>
      <c r="B58" s="16" t="s">
        <v>179</v>
      </c>
      <c r="C58" s="13" t="s">
        <v>180</v>
      </c>
      <c r="D58" s="13" t="s">
        <v>58</v>
      </c>
      <c r="E58" s="13" t="s">
        <v>119</v>
      </c>
      <c r="F58" s="13" t="s">
        <v>172</v>
      </c>
      <c r="G58" s="13" t="s">
        <v>121</v>
      </c>
      <c r="H58" s="17"/>
      <c r="I58" s="13"/>
      <c r="J58" s="13"/>
    </row>
    <row r="59" spans="1:10" ht="66.75" customHeight="1">
      <c r="A59" s="15" t="s">
        <v>169</v>
      </c>
      <c r="B59" s="16" t="s">
        <v>181</v>
      </c>
      <c r="C59" s="13" t="s">
        <v>182</v>
      </c>
      <c r="D59" s="13" t="s">
        <v>58</v>
      </c>
      <c r="E59" s="13" t="s">
        <v>119</v>
      </c>
      <c r="F59" s="13" t="s">
        <v>172</v>
      </c>
      <c r="G59" s="13" t="s">
        <v>121</v>
      </c>
      <c r="H59" s="17"/>
      <c r="I59" s="13"/>
      <c r="J59" s="13"/>
    </row>
    <row r="60" spans="1:10" ht="66.75" customHeight="1">
      <c r="A60" s="15" t="s">
        <v>169</v>
      </c>
      <c r="B60" s="16" t="s">
        <v>183</v>
      </c>
      <c r="C60" s="13" t="s">
        <v>184</v>
      </c>
      <c r="D60" s="13" t="s">
        <v>58</v>
      </c>
      <c r="E60" s="13" t="s">
        <v>119</v>
      </c>
      <c r="F60" s="13" t="s">
        <v>172</v>
      </c>
      <c r="G60" s="13" t="s">
        <v>121</v>
      </c>
      <c r="H60" s="17"/>
      <c r="I60" s="13"/>
      <c r="J60" s="13"/>
    </row>
    <row r="61" spans="1:10" ht="66.75" customHeight="1">
      <c r="A61" s="15" t="s">
        <v>169</v>
      </c>
      <c r="B61" s="16" t="s">
        <v>185</v>
      </c>
      <c r="C61" s="13" t="s">
        <v>186</v>
      </c>
      <c r="D61" s="13" t="s">
        <v>58</v>
      </c>
      <c r="E61" s="13" t="s">
        <v>119</v>
      </c>
      <c r="F61" s="13" t="s">
        <v>187</v>
      </c>
      <c r="G61" s="13" t="s">
        <v>188</v>
      </c>
      <c r="H61" s="17"/>
      <c r="I61" s="13"/>
      <c r="J61" s="13"/>
    </row>
    <row r="62" spans="1:10" ht="66.75" customHeight="1">
      <c r="A62" s="15" t="s">
        <v>169</v>
      </c>
      <c r="B62" s="16" t="s">
        <v>189</v>
      </c>
      <c r="C62" s="13" t="s">
        <v>190</v>
      </c>
      <c r="D62" s="13" t="s">
        <v>58</v>
      </c>
      <c r="E62" s="13" t="s">
        <v>119</v>
      </c>
      <c r="F62" s="13" t="s">
        <v>191</v>
      </c>
      <c r="G62" s="13" t="s">
        <v>192</v>
      </c>
      <c r="H62" s="17"/>
      <c r="I62" s="13"/>
      <c r="J62" s="13"/>
    </row>
    <row r="63" spans="1:10" ht="66.75" customHeight="1">
      <c r="A63" s="19" t="s">
        <v>169</v>
      </c>
      <c r="B63" s="16" t="s">
        <v>193</v>
      </c>
      <c r="C63" s="21" t="s">
        <v>194</v>
      </c>
      <c r="D63" s="13" t="s">
        <v>58</v>
      </c>
      <c r="E63" s="13" t="s">
        <v>70</v>
      </c>
      <c r="F63" s="21" t="s">
        <v>195</v>
      </c>
      <c r="G63" s="21" t="s">
        <v>72</v>
      </c>
      <c r="H63" s="13" t="s">
        <v>62</v>
      </c>
      <c r="I63" s="13" t="s">
        <v>63</v>
      </c>
      <c r="J63" s="13"/>
    </row>
    <row r="64" spans="1:10" ht="66.75" customHeight="1">
      <c r="A64" s="19" t="s">
        <v>169</v>
      </c>
      <c r="B64" s="16" t="s">
        <v>196</v>
      </c>
      <c r="C64" s="21" t="s">
        <v>197</v>
      </c>
      <c r="D64" s="13" t="s">
        <v>58</v>
      </c>
      <c r="E64" s="13" t="s">
        <v>70</v>
      </c>
      <c r="F64" s="21" t="s">
        <v>198</v>
      </c>
      <c r="G64" s="13" t="s">
        <v>199</v>
      </c>
      <c r="H64" s="13" t="s">
        <v>62</v>
      </c>
      <c r="I64" s="13" t="s">
        <v>63</v>
      </c>
      <c r="J64" s="13"/>
    </row>
    <row r="65" spans="1:10" ht="66.75" customHeight="1">
      <c r="A65" s="19" t="s">
        <v>169</v>
      </c>
      <c r="B65" s="16" t="s">
        <v>200</v>
      </c>
      <c r="C65" s="21" t="s">
        <v>201</v>
      </c>
      <c r="D65" s="13" t="s">
        <v>58</v>
      </c>
      <c r="E65" s="13" t="s">
        <v>70</v>
      </c>
      <c r="F65" s="21" t="s">
        <v>202</v>
      </c>
      <c r="G65" s="13" t="s">
        <v>199</v>
      </c>
      <c r="H65" s="13" t="s">
        <v>62</v>
      </c>
      <c r="I65" s="13" t="s">
        <v>63</v>
      </c>
      <c r="J65" s="13"/>
    </row>
    <row r="66" spans="1:10" ht="66.75" customHeight="1">
      <c r="A66" s="15" t="s">
        <v>12</v>
      </c>
      <c r="B66" s="20">
        <v>9001</v>
      </c>
      <c r="C66" s="13" t="s">
        <v>203</v>
      </c>
      <c r="D66" s="13" t="s">
        <v>58</v>
      </c>
      <c r="E66" s="13" t="s">
        <v>83</v>
      </c>
      <c r="F66" s="13" t="s">
        <v>204</v>
      </c>
      <c r="G66" s="13" t="s">
        <v>90</v>
      </c>
      <c r="H66" s="13"/>
      <c r="I66" s="13"/>
      <c r="J66" s="13"/>
    </row>
    <row r="67" spans="1:10" ht="66.75" customHeight="1">
      <c r="A67" s="15" t="s">
        <v>12</v>
      </c>
      <c r="B67" s="20">
        <v>9002</v>
      </c>
      <c r="C67" s="13" t="s">
        <v>205</v>
      </c>
      <c r="D67" s="13" t="s">
        <v>58</v>
      </c>
      <c r="E67" s="13" t="s">
        <v>83</v>
      </c>
      <c r="F67" s="13" t="s">
        <v>206</v>
      </c>
      <c r="G67" s="13" t="s">
        <v>101</v>
      </c>
      <c r="H67" s="13"/>
      <c r="I67" s="13"/>
      <c r="J67" s="13"/>
    </row>
    <row r="68" spans="1:10" ht="66.75" customHeight="1">
      <c r="A68" s="15" t="s">
        <v>12</v>
      </c>
      <c r="B68" s="20">
        <v>9003</v>
      </c>
      <c r="C68" s="13" t="s">
        <v>207</v>
      </c>
      <c r="D68" s="13" t="s">
        <v>58</v>
      </c>
      <c r="E68" s="13" t="s">
        <v>83</v>
      </c>
      <c r="F68" s="13" t="s">
        <v>206</v>
      </c>
      <c r="G68" s="13" t="s">
        <v>90</v>
      </c>
      <c r="H68" s="13"/>
      <c r="I68" s="13"/>
      <c r="J68" s="13"/>
    </row>
    <row r="69" spans="1:10" ht="66.75" customHeight="1">
      <c r="A69" s="15" t="s">
        <v>12</v>
      </c>
      <c r="B69" s="20">
        <v>9004</v>
      </c>
      <c r="C69" s="13" t="s">
        <v>208</v>
      </c>
      <c r="D69" s="13" t="s">
        <v>58</v>
      </c>
      <c r="E69" s="13" t="s">
        <v>83</v>
      </c>
      <c r="F69" s="13" t="s">
        <v>206</v>
      </c>
      <c r="G69" s="13" t="s">
        <v>90</v>
      </c>
      <c r="H69" s="13"/>
      <c r="I69" s="13"/>
      <c r="J69" s="13"/>
    </row>
    <row r="70" spans="1:10" ht="66.75" customHeight="1">
      <c r="A70" s="19" t="s">
        <v>12</v>
      </c>
      <c r="B70" s="20">
        <v>9005</v>
      </c>
      <c r="C70" s="21" t="s">
        <v>209</v>
      </c>
      <c r="D70" s="13" t="s">
        <v>58</v>
      </c>
      <c r="E70" s="13" t="s">
        <v>70</v>
      </c>
      <c r="F70" s="21" t="s">
        <v>210</v>
      </c>
      <c r="G70" s="13" t="s">
        <v>199</v>
      </c>
      <c r="H70" s="13" t="s">
        <v>211</v>
      </c>
      <c r="I70" s="13" t="s">
        <v>63</v>
      </c>
      <c r="J70" s="13"/>
    </row>
    <row r="71" spans="1:10" ht="66.75" customHeight="1">
      <c r="A71" s="19" t="s">
        <v>12</v>
      </c>
      <c r="B71" s="20">
        <v>9006</v>
      </c>
      <c r="C71" s="21" t="s">
        <v>212</v>
      </c>
      <c r="D71" s="13" t="s">
        <v>58</v>
      </c>
      <c r="E71" s="13" t="s">
        <v>70</v>
      </c>
      <c r="F71" s="21" t="s">
        <v>213</v>
      </c>
      <c r="G71" s="13" t="s">
        <v>214</v>
      </c>
      <c r="H71" s="13" t="s">
        <v>215</v>
      </c>
      <c r="I71" s="13" t="s">
        <v>63</v>
      </c>
      <c r="J71" s="13"/>
    </row>
    <row r="72" spans="1:248" s="5" customFormat="1" ht="66.75" customHeight="1">
      <c r="A72" s="23" t="s">
        <v>216</v>
      </c>
      <c r="B72" s="24"/>
      <c r="C72" s="23"/>
      <c r="D72" s="23"/>
      <c r="E72" s="23"/>
      <c r="F72" s="23"/>
      <c r="G72" s="23"/>
      <c r="H72" s="23"/>
      <c r="I72" s="23"/>
      <c r="J72" s="23"/>
      <c r="IN72" s="7"/>
    </row>
    <row r="73" spans="1:248" s="5" customFormat="1" ht="66.75" customHeight="1">
      <c r="A73" s="25" t="s">
        <v>45</v>
      </c>
      <c r="B73" s="26" t="s">
        <v>46</v>
      </c>
      <c r="C73" s="25" t="s">
        <v>47</v>
      </c>
      <c r="D73" s="25" t="s">
        <v>48</v>
      </c>
      <c r="E73" s="25" t="s">
        <v>217</v>
      </c>
      <c r="F73" s="25" t="s">
        <v>50</v>
      </c>
      <c r="G73" s="25" t="s">
        <v>218</v>
      </c>
      <c r="H73" s="25" t="s">
        <v>52</v>
      </c>
      <c r="I73" s="25" t="s">
        <v>53</v>
      </c>
      <c r="J73" s="25" t="s">
        <v>54</v>
      </c>
      <c r="IN73" s="7"/>
    </row>
    <row r="74" spans="1:248" s="5" customFormat="1" ht="66.75" customHeight="1">
      <c r="A74" s="25" t="s">
        <v>68</v>
      </c>
      <c r="B74" s="27" t="s">
        <v>219</v>
      </c>
      <c r="C74" s="25" t="s">
        <v>220</v>
      </c>
      <c r="D74" s="25" t="s">
        <v>221</v>
      </c>
      <c r="E74" s="25" t="s">
        <v>222</v>
      </c>
      <c r="F74" s="25" t="s">
        <v>223</v>
      </c>
      <c r="G74" s="25" t="s">
        <v>224</v>
      </c>
      <c r="H74" s="25" t="s">
        <v>225</v>
      </c>
      <c r="I74" s="25" t="s">
        <v>63</v>
      </c>
      <c r="J74" s="25"/>
      <c r="IN74" s="7"/>
    </row>
    <row r="75" spans="1:248" s="5" customFormat="1" ht="66.75" customHeight="1">
      <c r="A75" s="25" t="s">
        <v>68</v>
      </c>
      <c r="B75" s="27" t="s">
        <v>226</v>
      </c>
      <c r="C75" s="25" t="s">
        <v>227</v>
      </c>
      <c r="D75" s="25" t="s">
        <v>221</v>
      </c>
      <c r="E75" s="25" t="s">
        <v>222</v>
      </c>
      <c r="F75" s="25" t="s">
        <v>228</v>
      </c>
      <c r="G75" s="25" t="s">
        <v>224</v>
      </c>
      <c r="H75" s="25" t="s">
        <v>225</v>
      </c>
      <c r="I75" s="25" t="s">
        <v>63</v>
      </c>
      <c r="J75" s="25"/>
      <c r="IN75" s="7"/>
    </row>
    <row r="76" spans="1:248" s="5" customFormat="1" ht="66.75" customHeight="1">
      <c r="A76" s="25" t="s">
        <v>68</v>
      </c>
      <c r="B76" s="27" t="s">
        <v>229</v>
      </c>
      <c r="C76" s="25" t="s">
        <v>230</v>
      </c>
      <c r="D76" s="25" t="s">
        <v>221</v>
      </c>
      <c r="E76" s="25" t="s">
        <v>222</v>
      </c>
      <c r="F76" s="25" t="s">
        <v>231</v>
      </c>
      <c r="G76" s="25" t="s">
        <v>224</v>
      </c>
      <c r="H76" s="25" t="s">
        <v>225</v>
      </c>
      <c r="I76" s="25" t="s">
        <v>63</v>
      </c>
      <c r="J76" s="25"/>
      <c r="IN76" s="7"/>
    </row>
    <row r="77" spans="1:248" s="5" customFormat="1" ht="66.75" customHeight="1">
      <c r="A77" s="25" t="s">
        <v>68</v>
      </c>
      <c r="B77" s="27" t="s">
        <v>232</v>
      </c>
      <c r="C77" s="25" t="s">
        <v>233</v>
      </c>
      <c r="D77" s="25" t="s">
        <v>221</v>
      </c>
      <c r="E77" s="25" t="s">
        <v>222</v>
      </c>
      <c r="F77" s="25" t="s">
        <v>234</v>
      </c>
      <c r="G77" s="25" t="s">
        <v>224</v>
      </c>
      <c r="H77" s="25" t="s">
        <v>225</v>
      </c>
      <c r="I77" s="25" t="s">
        <v>63</v>
      </c>
      <c r="J77" s="25"/>
      <c r="IN77" s="7"/>
    </row>
    <row r="78" spans="1:248" s="5" customFormat="1" ht="66.75" customHeight="1">
      <c r="A78" s="25" t="s">
        <v>68</v>
      </c>
      <c r="B78" s="27" t="s">
        <v>235</v>
      </c>
      <c r="C78" s="25" t="s">
        <v>236</v>
      </c>
      <c r="D78" s="25" t="s">
        <v>221</v>
      </c>
      <c r="E78" s="25" t="s">
        <v>222</v>
      </c>
      <c r="F78" s="25" t="s">
        <v>237</v>
      </c>
      <c r="G78" s="25" t="s">
        <v>224</v>
      </c>
      <c r="H78" s="25" t="s">
        <v>225</v>
      </c>
      <c r="I78" s="25" t="s">
        <v>63</v>
      </c>
      <c r="J78" s="25"/>
      <c r="IN78" s="7"/>
    </row>
    <row r="79" spans="1:248" s="5" customFormat="1" ht="66.75" customHeight="1">
      <c r="A79" s="25" t="s">
        <v>68</v>
      </c>
      <c r="B79" s="27" t="s">
        <v>238</v>
      </c>
      <c r="C79" s="25" t="s">
        <v>239</v>
      </c>
      <c r="D79" s="25" t="s">
        <v>221</v>
      </c>
      <c r="E79" s="25" t="s">
        <v>222</v>
      </c>
      <c r="F79" s="25" t="s">
        <v>240</v>
      </c>
      <c r="G79" s="25" t="s">
        <v>224</v>
      </c>
      <c r="H79" s="25" t="s">
        <v>225</v>
      </c>
      <c r="I79" s="25" t="s">
        <v>63</v>
      </c>
      <c r="J79" s="25"/>
      <c r="IN79" s="7"/>
    </row>
    <row r="80" spans="1:248" s="5" customFormat="1" ht="66.75" customHeight="1">
      <c r="A80" s="25" t="s">
        <v>68</v>
      </c>
      <c r="B80" s="27" t="s">
        <v>241</v>
      </c>
      <c r="C80" s="25" t="s">
        <v>242</v>
      </c>
      <c r="D80" s="25" t="s">
        <v>221</v>
      </c>
      <c r="E80" s="25" t="s">
        <v>222</v>
      </c>
      <c r="F80" s="25" t="s">
        <v>243</v>
      </c>
      <c r="G80" s="25" t="s">
        <v>224</v>
      </c>
      <c r="H80" s="25" t="s">
        <v>225</v>
      </c>
      <c r="I80" s="25" t="s">
        <v>63</v>
      </c>
      <c r="J80" s="25"/>
      <c r="IN80" s="7"/>
    </row>
    <row r="81" spans="1:248" s="5" customFormat="1" ht="66.75" customHeight="1">
      <c r="A81" s="25" t="s">
        <v>68</v>
      </c>
      <c r="B81" s="27" t="s">
        <v>244</v>
      </c>
      <c r="C81" s="25" t="s">
        <v>245</v>
      </c>
      <c r="D81" s="25" t="s">
        <v>221</v>
      </c>
      <c r="E81" s="25" t="s">
        <v>222</v>
      </c>
      <c r="F81" s="25" t="s">
        <v>246</v>
      </c>
      <c r="G81" s="25" t="s">
        <v>224</v>
      </c>
      <c r="H81" s="25" t="s">
        <v>225</v>
      </c>
      <c r="I81" s="25" t="s">
        <v>63</v>
      </c>
      <c r="J81" s="25"/>
      <c r="IN81" s="7"/>
    </row>
    <row r="82" spans="1:248" s="5" customFormat="1" ht="66.75" customHeight="1">
      <c r="A82" s="25" t="s">
        <v>68</v>
      </c>
      <c r="B82" s="27" t="s">
        <v>247</v>
      </c>
      <c r="C82" s="25" t="s">
        <v>248</v>
      </c>
      <c r="D82" s="25" t="s">
        <v>221</v>
      </c>
      <c r="E82" s="25" t="s">
        <v>222</v>
      </c>
      <c r="F82" s="25" t="s">
        <v>249</v>
      </c>
      <c r="G82" s="25" t="s">
        <v>224</v>
      </c>
      <c r="H82" s="25" t="s">
        <v>225</v>
      </c>
      <c r="I82" s="25" t="s">
        <v>63</v>
      </c>
      <c r="J82" s="25"/>
      <c r="IN82" s="7"/>
    </row>
    <row r="83" spans="1:248" s="5" customFormat="1" ht="66.75" customHeight="1">
      <c r="A83" s="25" t="s">
        <v>68</v>
      </c>
      <c r="B83" s="27" t="s">
        <v>250</v>
      </c>
      <c r="C83" s="25" t="s">
        <v>251</v>
      </c>
      <c r="D83" s="25" t="s">
        <v>221</v>
      </c>
      <c r="E83" s="25" t="s">
        <v>222</v>
      </c>
      <c r="F83" s="25" t="s">
        <v>252</v>
      </c>
      <c r="G83" s="25" t="s">
        <v>253</v>
      </c>
      <c r="H83" s="25" t="s">
        <v>225</v>
      </c>
      <c r="I83" s="25" t="s">
        <v>63</v>
      </c>
      <c r="J83" s="25"/>
      <c r="IN83" s="7"/>
    </row>
    <row r="84" spans="1:248" s="5" customFormat="1" ht="66.75" customHeight="1">
      <c r="A84" s="25" t="s">
        <v>68</v>
      </c>
      <c r="B84" s="27" t="s">
        <v>254</v>
      </c>
      <c r="C84" s="25" t="s">
        <v>255</v>
      </c>
      <c r="D84" s="25" t="s">
        <v>221</v>
      </c>
      <c r="E84" s="25" t="s">
        <v>222</v>
      </c>
      <c r="F84" s="25" t="s">
        <v>256</v>
      </c>
      <c r="G84" s="25" t="s">
        <v>224</v>
      </c>
      <c r="H84" s="25" t="s">
        <v>225</v>
      </c>
      <c r="I84" s="25" t="s">
        <v>63</v>
      </c>
      <c r="J84" s="25"/>
      <c r="IN84" s="7"/>
    </row>
    <row r="85" spans="1:248" s="5" customFormat="1" ht="66.75" customHeight="1">
      <c r="A85" s="25" t="s">
        <v>68</v>
      </c>
      <c r="B85" s="27" t="s">
        <v>257</v>
      </c>
      <c r="C85" s="25" t="s">
        <v>258</v>
      </c>
      <c r="D85" s="25" t="s">
        <v>221</v>
      </c>
      <c r="E85" s="25" t="s">
        <v>222</v>
      </c>
      <c r="F85" s="25" t="s">
        <v>259</v>
      </c>
      <c r="G85" s="25" t="s">
        <v>260</v>
      </c>
      <c r="H85" s="25" t="s">
        <v>225</v>
      </c>
      <c r="I85" s="25" t="s">
        <v>63</v>
      </c>
      <c r="J85" s="25"/>
      <c r="IN85" s="7"/>
    </row>
    <row r="86" spans="1:248" s="5" customFormat="1" ht="66.75" customHeight="1">
      <c r="A86" s="25" t="s">
        <v>68</v>
      </c>
      <c r="B86" s="27" t="s">
        <v>261</v>
      </c>
      <c r="C86" s="25" t="s">
        <v>262</v>
      </c>
      <c r="D86" s="25" t="s">
        <v>221</v>
      </c>
      <c r="E86" s="25" t="s">
        <v>222</v>
      </c>
      <c r="F86" s="25" t="s">
        <v>263</v>
      </c>
      <c r="G86" s="25" t="s">
        <v>264</v>
      </c>
      <c r="H86" s="25" t="s">
        <v>225</v>
      </c>
      <c r="I86" s="25" t="s">
        <v>63</v>
      </c>
      <c r="J86" s="25"/>
      <c r="IN86" s="7"/>
    </row>
    <row r="87" spans="1:248" s="5" customFormat="1" ht="66.75" customHeight="1">
      <c r="A87" s="25" t="s">
        <v>68</v>
      </c>
      <c r="B87" s="27" t="s">
        <v>265</v>
      </c>
      <c r="C87" s="25" t="s">
        <v>266</v>
      </c>
      <c r="D87" s="25" t="s">
        <v>221</v>
      </c>
      <c r="E87" s="25" t="s">
        <v>222</v>
      </c>
      <c r="F87" s="25" t="s">
        <v>267</v>
      </c>
      <c r="G87" s="25" t="s">
        <v>253</v>
      </c>
      <c r="H87" s="25" t="s">
        <v>225</v>
      </c>
      <c r="I87" s="25" t="s">
        <v>63</v>
      </c>
      <c r="J87" s="25"/>
      <c r="IN87" s="7"/>
    </row>
    <row r="88" spans="1:248" s="5" customFormat="1" ht="66.75" customHeight="1">
      <c r="A88" s="25" t="s">
        <v>68</v>
      </c>
      <c r="B88" s="27" t="s">
        <v>268</v>
      </c>
      <c r="C88" s="25" t="s">
        <v>269</v>
      </c>
      <c r="D88" s="25" t="s">
        <v>221</v>
      </c>
      <c r="E88" s="25" t="s">
        <v>222</v>
      </c>
      <c r="F88" s="25" t="s">
        <v>270</v>
      </c>
      <c r="G88" s="25" t="s">
        <v>253</v>
      </c>
      <c r="H88" s="25" t="s">
        <v>225</v>
      </c>
      <c r="I88" s="25" t="s">
        <v>63</v>
      </c>
      <c r="J88" s="25"/>
      <c r="IN88" s="7"/>
    </row>
    <row r="89" spans="1:248" s="5" customFormat="1" ht="66.75" customHeight="1">
      <c r="A89" s="25" t="s">
        <v>68</v>
      </c>
      <c r="B89" s="27" t="s">
        <v>271</v>
      </c>
      <c r="C89" s="25" t="s">
        <v>272</v>
      </c>
      <c r="D89" s="25" t="s">
        <v>221</v>
      </c>
      <c r="E89" s="25" t="s">
        <v>222</v>
      </c>
      <c r="F89" s="25" t="s">
        <v>273</v>
      </c>
      <c r="G89" s="25" t="s">
        <v>253</v>
      </c>
      <c r="H89" s="25" t="s">
        <v>225</v>
      </c>
      <c r="I89" s="25" t="s">
        <v>63</v>
      </c>
      <c r="J89" s="25"/>
      <c r="IN89" s="7"/>
    </row>
    <row r="90" spans="1:248" s="5" customFormat="1" ht="66.75" customHeight="1">
      <c r="A90" s="25" t="s">
        <v>68</v>
      </c>
      <c r="B90" s="27" t="s">
        <v>274</v>
      </c>
      <c r="C90" s="25" t="s">
        <v>275</v>
      </c>
      <c r="D90" s="25" t="s">
        <v>221</v>
      </c>
      <c r="E90" s="25" t="s">
        <v>222</v>
      </c>
      <c r="F90" s="25" t="s">
        <v>276</v>
      </c>
      <c r="G90" s="25" t="s">
        <v>253</v>
      </c>
      <c r="H90" s="25" t="s">
        <v>225</v>
      </c>
      <c r="I90" s="25" t="s">
        <v>63</v>
      </c>
      <c r="J90" s="25"/>
      <c r="IN90" s="7"/>
    </row>
    <row r="91" spans="1:248" s="5" customFormat="1" ht="66.75" customHeight="1">
      <c r="A91" s="25" t="s">
        <v>68</v>
      </c>
      <c r="B91" s="27" t="s">
        <v>277</v>
      </c>
      <c r="C91" s="25" t="s">
        <v>278</v>
      </c>
      <c r="D91" s="25" t="s">
        <v>221</v>
      </c>
      <c r="E91" s="25" t="s">
        <v>222</v>
      </c>
      <c r="F91" s="25" t="s">
        <v>279</v>
      </c>
      <c r="G91" s="25" t="s">
        <v>253</v>
      </c>
      <c r="H91" s="25" t="s">
        <v>225</v>
      </c>
      <c r="I91" s="25" t="s">
        <v>63</v>
      </c>
      <c r="J91" s="25"/>
      <c r="IN91" s="7"/>
    </row>
    <row r="92" spans="1:248" s="5" customFormat="1" ht="66.75" customHeight="1">
      <c r="A92" s="25" t="s">
        <v>68</v>
      </c>
      <c r="B92" s="27" t="s">
        <v>280</v>
      </c>
      <c r="C92" s="25" t="s">
        <v>281</v>
      </c>
      <c r="D92" s="25" t="s">
        <v>221</v>
      </c>
      <c r="E92" s="25" t="s">
        <v>222</v>
      </c>
      <c r="F92" s="25" t="s">
        <v>282</v>
      </c>
      <c r="G92" s="25" t="s">
        <v>224</v>
      </c>
      <c r="H92" s="25" t="s">
        <v>225</v>
      </c>
      <c r="I92" s="25" t="s">
        <v>63</v>
      </c>
      <c r="J92" s="25"/>
      <c r="IN92" s="7"/>
    </row>
    <row r="93" spans="1:248" s="5" customFormat="1" ht="66.75" customHeight="1">
      <c r="A93" s="25" t="s">
        <v>68</v>
      </c>
      <c r="B93" s="27" t="s">
        <v>283</v>
      </c>
      <c r="C93" s="25" t="s">
        <v>284</v>
      </c>
      <c r="D93" s="25" t="s">
        <v>221</v>
      </c>
      <c r="E93" s="25" t="s">
        <v>222</v>
      </c>
      <c r="F93" s="25" t="s">
        <v>285</v>
      </c>
      <c r="G93" s="25" t="s">
        <v>224</v>
      </c>
      <c r="H93" s="25" t="s">
        <v>225</v>
      </c>
      <c r="I93" s="25" t="s">
        <v>63</v>
      </c>
      <c r="J93" s="25"/>
      <c r="IN93" s="7"/>
    </row>
    <row r="94" spans="1:248" s="5" customFormat="1" ht="66.75" customHeight="1">
      <c r="A94" s="25" t="s">
        <v>68</v>
      </c>
      <c r="B94" s="27" t="s">
        <v>286</v>
      </c>
      <c r="C94" s="25" t="s">
        <v>287</v>
      </c>
      <c r="D94" s="25" t="s">
        <v>221</v>
      </c>
      <c r="E94" s="25" t="s">
        <v>222</v>
      </c>
      <c r="F94" s="25" t="s">
        <v>288</v>
      </c>
      <c r="G94" s="25" t="s">
        <v>289</v>
      </c>
      <c r="H94" s="25" t="s">
        <v>225</v>
      </c>
      <c r="I94" s="25" t="s">
        <v>63</v>
      </c>
      <c r="J94" s="25"/>
      <c r="IN94" s="7"/>
    </row>
    <row r="95" spans="1:248" s="5" customFormat="1" ht="66.75" customHeight="1">
      <c r="A95" s="25" t="s">
        <v>68</v>
      </c>
      <c r="B95" s="27" t="s">
        <v>290</v>
      </c>
      <c r="C95" s="25" t="s">
        <v>291</v>
      </c>
      <c r="D95" s="25" t="s">
        <v>221</v>
      </c>
      <c r="E95" s="25" t="s">
        <v>222</v>
      </c>
      <c r="F95" s="25" t="s">
        <v>292</v>
      </c>
      <c r="G95" s="25" t="s">
        <v>224</v>
      </c>
      <c r="H95" s="25" t="s">
        <v>225</v>
      </c>
      <c r="I95" s="25" t="s">
        <v>63</v>
      </c>
      <c r="J95" s="25"/>
      <c r="IN95" s="7"/>
    </row>
    <row r="96" spans="1:248" s="5" customFormat="1" ht="66.75" customHeight="1">
      <c r="A96" s="25" t="s">
        <v>68</v>
      </c>
      <c r="B96" s="27" t="s">
        <v>293</v>
      </c>
      <c r="C96" s="25" t="s">
        <v>294</v>
      </c>
      <c r="D96" s="25" t="s">
        <v>221</v>
      </c>
      <c r="E96" s="25" t="s">
        <v>222</v>
      </c>
      <c r="F96" s="25" t="s">
        <v>295</v>
      </c>
      <c r="G96" s="25" t="s">
        <v>224</v>
      </c>
      <c r="H96" s="25" t="s">
        <v>225</v>
      </c>
      <c r="I96" s="25" t="s">
        <v>63</v>
      </c>
      <c r="J96" s="25"/>
      <c r="IN96" s="7"/>
    </row>
    <row r="97" spans="1:248" s="5" customFormat="1" ht="66.75" customHeight="1">
      <c r="A97" s="25" t="s">
        <v>68</v>
      </c>
      <c r="B97" s="27" t="s">
        <v>296</v>
      </c>
      <c r="C97" s="25" t="s">
        <v>297</v>
      </c>
      <c r="D97" s="25" t="s">
        <v>221</v>
      </c>
      <c r="E97" s="25" t="s">
        <v>222</v>
      </c>
      <c r="F97" s="25" t="s">
        <v>298</v>
      </c>
      <c r="G97" s="25" t="s">
        <v>253</v>
      </c>
      <c r="H97" s="25" t="s">
        <v>225</v>
      </c>
      <c r="I97" s="25" t="s">
        <v>63</v>
      </c>
      <c r="J97" s="25"/>
      <c r="IN97" s="7"/>
    </row>
    <row r="98" spans="1:248" s="5" customFormat="1" ht="66.75" customHeight="1">
      <c r="A98" s="25" t="s">
        <v>68</v>
      </c>
      <c r="B98" s="27" t="s">
        <v>299</v>
      </c>
      <c r="C98" s="25" t="s">
        <v>300</v>
      </c>
      <c r="D98" s="25" t="s">
        <v>221</v>
      </c>
      <c r="E98" s="25" t="s">
        <v>222</v>
      </c>
      <c r="F98" s="25" t="s">
        <v>301</v>
      </c>
      <c r="G98" s="25" t="s">
        <v>253</v>
      </c>
      <c r="H98" s="25" t="s">
        <v>225</v>
      </c>
      <c r="I98" s="25" t="s">
        <v>63</v>
      </c>
      <c r="J98" s="25"/>
      <c r="IN98" s="7"/>
    </row>
    <row r="99" spans="1:248" s="5" customFormat="1" ht="66.75" customHeight="1">
      <c r="A99" s="25" t="s">
        <v>68</v>
      </c>
      <c r="B99" s="27" t="s">
        <v>302</v>
      </c>
      <c r="C99" s="25" t="s">
        <v>303</v>
      </c>
      <c r="D99" s="25" t="s">
        <v>221</v>
      </c>
      <c r="E99" s="25" t="s">
        <v>222</v>
      </c>
      <c r="F99" s="25" t="s">
        <v>304</v>
      </c>
      <c r="G99" s="25" t="s">
        <v>253</v>
      </c>
      <c r="H99" s="25" t="s">
        <v>225</v>
      </c>
      <c r="I99" s="25" t="s">
        <v>63</v>
      </c>
      <c r="J99" s="25"/>
      <c r="IN99" s="7"/>
    </row>
    <row r="100" spans="1:248" s="5" customFormat="1" ht="66.75" customHeight="1">
      <c r="A100" s="25" t="s">
        <v>68</v>
      </c>
      <c r="B100" s="27" t="s">
        <v>305</v>
      </c>
      <c r="C100" s="25" t="s">
        <v>306</v>
      </c>
      <c r="D100" s="25" t="s">
        <v>221</v>
      </c>
      <c r="E100" s="25" t="s">
        <v>222</v>
      </c>
      <c r="F100" s="25" t="s">
        <v>307</v>
      </c>
      <c r="G100" s="25" t="s">
        <v>253</v>
      </c>
      <c r="H100" s="25" t="s">
        <v>225</v>
      </c>
      <c r="I100" s="25" t="s">
        <v>63</v>
      </c>
      <c r="J100" s="25"/>
      <c r="IN100" s="7"/>
    </row>
    <row r="101" spans="1:248" s="5" customFormat="1" ht="66.75" customHeight="1">
      <c r="A101" s="25" t="s">
        <v>68</v>
      </c>
      <c r="B101" s="27" t="s">
        <v>308</v>
      </c>
      <c r="C101" s="25" t="s">
        <v>309</v>
      </c>
      <c r="D101" s="25" t="s">
        <v>221</v>
      </c>
      <c r="E101" s="25" t="s">
        <v>222</v>
      </c>
      <c r="F101" s="25" t="s">
        <v>310</v>
      </c>
      <c r="G101" s="25" t="s">
        <v>253</v>
      </c>
      <c r="H101" s="25" t="s">
        <v>225</v>
      </c>
      <c r="I101" s="25" t="s">
        <v>63</v>
      </c>
      <c r="J101" s="25"/>
      <c r="IN101" s="7"/>
    </row>
    <row r="102" spans="1:248" s="5" customFormat="1" ht="66.75" customHeight="1">
      <c r="A102" s="25" t="s">
        <v>68</v>
      </c>
      <c r="B102" s="27" t="s">
        <v>311</v>
      </c>
      <c r="C102" s="25" t="s">
        <v>312</v>
      </c>
      <c r="D102" s="25" t="s">
        <v>221</v>
      </c>
      <c r="E102" s="25" t="s">
        <v>222</v>
      </c>
      <c r="F102" s="25" t="s">
        <v>313</v>
      </c>
      <c r="G102" s="25" t="s">
        <v>253</v>
      </c>
      <c r="H102" s="25" t="s">
        <v>225</v>
      </c>
      <c r="I102" s="25" t="s">
        <v>63</v>
      </c>
      <c r="J102" s="25"/>
      <c r="IN102" s="7"/>
    </row>
    <row r="103" spans="1:248" s="5" customFormat="1" ht="66.75" customHeight="1">
      <c r="A103" s="25" t="s">
        <v>68</v>
      </c>
      <c r="B103" s="27" t="s">
        <v>314</v>
      </c>
      <c r="C103" s="25" t="s">
        <v>315</v>
      </c>
      <c r="D103" s="25" t="s">
        <v>221</v>
      </c>
      <c r="E103" s="25" t="s">
        <v>222</v>
      </c>
      <c r="F103" s="25" t="s">
        <v>316</v>
      </c>
      <c r="G103" s="25" t="s">
        <v>253</v>
      </c>
      <c r="H103" s="25" t="s">
        <v>225</v>
      </c>
      <c r="I103" s="25" t="s">
        <v>63</v>
      </c>
      <c r="J103" s="25"/>
      <c r="IN103" s="7"/>
    </row>
    <row r="104" spans="1:248" s="5" customFormat="1" ht="66.75" customHeight="1">
      <c r="A104" s="25" t="s">
        <v>68</v>
      </c>
      <c r="B104" s="27" t="s">
        <v>317</v>
      </c>
      <c r="C104" s="25" t="s">
        <v>318</v>
      </c>
      <c r="D104" s="25" t="s">
        <v>221</v>
      </c>
      <c r="E104" s="25" t="s">
        <v>222</v>
      </c>
      <c r="F104" s="25" t="s">
        <v>319</v>
      </c>
      <c r="G104" s="25" t="s">
        <v>253</v>
      </c>
      <c r="H104" s="25" t="s">
        <v>225</v>
      </c>
      <c r="I104" s="25" t="s">
        <v>63</v>
      </c>
      <c r="J104" s="25"/>
      <c r="IN104" s="7"/>
    </row>
    <row r="105" spans="1:248" s="5" customFormat="1" ht="66.75" customHeight="1">
      <c r="A105" s="25" t="s">
        <v>68</v>
      </c>
      <c r="B105" s="27" t="s">
        <v>320</v>
      </c>
      <c r="C105" s="25" t="s">
        <v>321</v>
      </c>
      <c r="D105" s="25" t="s">
        <v>221</v>
      </c>
      <c r="E105" s="25" t="s">
        <v>222</v>
      </c>
      <c r="F105" s="25" t="s">
        <v>322</v>
      </c>
      <c r="G105" s="25" t="s">
        <v>253</v>
      </c>
      <c r="H105" s="25" t="s">
        <v>225</v>
      </c>
      <c r="I105" s="25" t="s">
        <v>63</v>
      </c>
      <c r="J105" s="25"/>
      <c r="IN105" s="7"/>
    </row>
    <row r="106" spans="1:248" s="5" customFormat="1" ht="66.75" customHeight="1">
      <c r="A106" s="25" t="s">
        <v>68</v>
      </c>
      <c r="B106" s="27" t="s">
        <v>323</v>
      </c>
      <c r="C106" s="25" t="s">
        <v>324</v>
      </c>
      <c r="D106" s="25" t="s">
        <v>221</v>
      </c>
      <c r="E106" s="25" t="s">
        <v>222</v>
      </c>
      <c r="F106" s="25" t="s">
        <v>325</v>
      </c>
      <c r="G106" s="25" t="s">
        <v>326</v>
      </c>
      <c r="H106" s="25" t="s">
        <v>225</v>
      </c>
      <c r="I106" s="25" t="s">
        <v>63</v>
      </c>
      <c r="J106" s="25"/>
      <c r="IN106" s="7"/>
    </row>
    <row r="107" spans="1:248" s="5" customFormat="1" ht="66.75" customHeight="1">
      <c r="A107" s="25" t="s">
        <v>68</v>
      </c>
      <c r="B107" s="27" t="s">
        <v>327</v>
      </c>
      <c r="C107" s="25" t="s">
        <v>328</v>
      </c>
      <c r="D107" s="25" t="s">
        <v>221</v>
      </c>
      <c r="E107" s="25" t="s">
        <v>222</v>
      </c>
      <c r="F107" s="25" t="s">
        <v>329</v>
      </c>
      <c r="G107" s="25" t="s">
        <v>253</v>
      </c>
      <c r="H107" s="25" t="s">
        <v>225</v>
      </c>
      <c r="I107" s="25" t="s">
        <v>63</v>
      </c>
      <c r="J107" s="25"/>
      <c r="IN107" s="7"/>
    </row>
    <row r="108" spans="1:248" s="5" customFormat="1" ht="66.75" customHeight="1">
      <c r="A108" s="25" t="s">
        <v>68</v>
      </c>
      <c r="B108" s="27" t="s">
        <v>330</v>
      </c>
      <c r="C108" s="25" t="s">
        <v>331</v>
      </c>
      <c r="D108" s="25" t="s">
        <v>221</v>
      </c>
      <c r="E108" s="25" t="s">
        <v>222</v>
      </c>
      <c r="F108" s="25" t="s">
        <v>332</v>
      </c>
      <c r="G108" s="25" t="s">
        <v>253</v>
      </c>
      <c r="H108" s="25" t="s">
        <v>225</v>
      </c>
      <c r="I108" s="25" t="s">
        <v>63</v>
      </c>
      <c r="J108" s="25"/>
      <c r="IN108" s="7"/>
    </row>
    <row r="109" spans="1:248" s="5" customFormat="1" ht="66.75" customHeight="1">
      <c r="A109" s="25" t="s">
        <v>68</v>
      </c>
      <c r="B109" s="27" t="s">
        <v>333</v>
      </c>
      <c r="C109" s="25" t="s">
        <v>334</v>
      </c>
      <c r="D109" s="25" t="s">
        <v>221</v>
      </c>
      <c r="E109" s="25" t="s">
        <v>222</v>
      </c>
      <c r="F109" s="25" t="s">
        <v>335</v>
      </c>
      <c r="G109" s="25" t="s">
        <v>224</v>
      </c>
      <c r="H109" s="25" t="s">
        <v>225</v>
      </c>
      <c r="I109" s="25" t="s">
        <v>63</v>
      </c>
      <c r="J109" s="25"/>
      <c r="IN109" s="7"/>
    </row>
    <row r="110" spans="1:248" s="5" customFormat="1" ht="66.75" customHeight="1">
      <c r="A110" s="25" t="s">
        <v>68</v>
      </c>
      <c r="B110" s="27" t="s">
        <v>336</v>
      </c>
      <c r="C110" s="25" t="s">
        <v>337</v>
      </c>
      <c r="D110" s="25" t="s">
        <v>221</v>
      </c>
      <c r="E110" s="25" t="s">
        <v>222</v>
      </c>
      <c r="F110" s="25" t="s">
        <v>338</v>
      </c>
      <c r="G110" s="25" t="s">
        <v>224</v>
      </c>
      <c r="H110" s="25" t="s">
        <v>225</v>
      </c>
      <c r="I110" s="25" t="s">
        <v>63</v>
      </c>
      <c r="J110" s="25"/>
      <c r="IN110" s="7"/>
    </row>
    <row r="111" spans="1:248" s="5" customFormat="1" ht="66.75" customHeight="1">
      <c r="A111" s="25" t="s">
        <v>68</v>
      </c>
      <c r="B111" s="27" t="s">
        <v>339</v>
      </c>
      <c r="C111" s="25" t="s">
        <v>340</v>
      </c>
      <c r="D111" s="25" t="s">
        <v>221</v>
      </c>
      <c r="E111" s="25" t="s">
        <v>222</v>
      </c>
      <c r="F111" s="25" t="s">
        <v>341</v>
      </c>
      <c r="G111" s="25" t="s">
        <v>342</v>
      </c>
      <c r="H111" s="25" t="s">
        <v>225</v>
      </c>
      <c r="I111" s="25" t="s">
        <v>63</v>
      </c>
      <c r="J111" s="25"/>
      <c r="IN111" s="7"/>
    </row>
    <row r="112" spans="1:248" s="5" customFormat="1" ht="66.75" customHeight="1">
      <c r="A112" s="25" t="s">
        <v>68</v>
      </c>
      <c r="B112" s="27" t="s">
        <v>343</v>
      </c>
      <c r="C112" s="25" t="s">
        <v>344</v>
      </c>
      <c r="D112" s="25" t="s">
        <v>221</v>
      </c>
      <c r="E112" s="25" t="s">
        <v>222</v>
      </c>
      <c r="F112" s="25" t="s">
        <v>345</v>
      </c>
      <c r="G112" s="25" t="s">
        <v>342</v>
      </c>
      <c r="H112" s="25" t="s">
        <v>225</v>
      </c>
      <c r="I112" s="25" t="s">
        <v>63</v>
      </c>
      <c r="J112" s="25"/>
      <c r="IN112" s="7"/>
    </row>
    <row r="113" spans="1:248" s="5" customFormat="1" ht="66.75" customHeight="1">
      <c r="A113" s="25" t="s">
        <v>68</v>
      </c>
      <c r="B113" s="27" t="s">
        <v>346</v>
      </c>
      <c r="C113" s="25" t="s">
        <v>347</v>
      </c>
      <c r="D113" s="25" t="s">
        <v>221</v>
      </c>
      <c r="E113" s="25" t="s">
        <v>222</v>
      </c>
      <c r="F113" s="25" t="s">
        <v>348</v>
      </c>
      <c r="G113" s="25" t="s">
        <v>342</v>
      </c>
      <c r="H113" s="25" t="s">
        <v>225</v>
      </c>
      <c r="I113" s="25" t="s">
        <v>63</v>
      </c>
      <c r="J113" s="25"/>
      <c r="IN113" s="7"/>
    </row>
    <row r="114" spans="1:248" s="5" customFormat="1" ht="66.75" customHeight="1">
      <c r="A114" s="25" t="s">
        <v>68</v>
      </c>
      <c r="B114" s="27" t="s">
        <v>349</v>
      </c>
      <c r="C114" s="25" t="s">
        <v>350</v>
      </c>
      <c r="D114" s="25" t="s">
        <v>221</v>
      </c>
      <c r="E114" s="25" t="s">
        <v>222</v>
      </c>
      <c r="F114" s="25" t="s">
        <v>351</v>
      </c>
      <c r="G114" s="25" t="s">
        <v>342</v>
      </c>
      <c r="H114" s="25" t="s">
        <v>225</v>
      </c>
      <c r="I114" s="25" t="s">
        <v>63</v>
      </c>
      <c r="J114" s="25"/>
      <c r="IN114" s="7"/>
    </row>
    <row r="115" spans="1:248" s="5" customFormat="1" ht="66.75" customHeight="1">
      <c r="A115" s="25" t="s">
        <v>68</v>
      </c>
      <c r="B115" s="27" t="s">
        <v>352</v>
      </c>
      <c r="C115" s="25" t="s">
        <v>353</v>
      </c>
      <c r="D115" s="25" t="s">
        <v>221</v>
      </c>
      <c r="E115" s="25" t="s">
        <v>222</v>
      </c>
      <c r="F115" s="25" t="s">
        <v>354</v>
      </c>
      <c r="G115" s="25" t="s">
        <v>342</v>
      </c>
      <c r="H115" s="25" t="s">
        <v>225</v>
      </c>
      <c r="I115" s="25" t="s">
        <v>63</v>
      </c>
      <c r="J115" s="25"/>
      <c r="IN115" s="7"/>
    </row>
    <row r="116" spans="1:248" s="5" customFormat="1" ht="66.75" customHeight="1">
      <c r="A116" s="25" t="s">
        <v>68</v>
      </c>
      <c r="B116" s="27" t="s">
        <v>355</v>
      </c>
      <c r="C116" s="25" t="s">
        <v>356</v>
      </c>
      <c r="D116" s="25" t="s">
        <v>221</v>
      </c>
      <c r="E116" s="25" t="s">
        <v>222</v>
      </c>
      <c r="F116" s="25" t="s">
        <v>357</v>
      </c>
      <c r="G116" s="25" t="s">
        <v>358</v>
      </c>
      <c r="H116" s="25" t="s">
        <v>225</v>
      </c>
      <c r="I116" s="25" t="s">
        <v>63</v>
      </c>
      <c r="J116" s="25"/>
      <c r="IN116" s="7"/>
    </row>
    <row r="117" spans="1:248" s="5" customFormat="1" ht="66.75" customHeight="1">
      <c r="A117" s="25" t="s">
        <v>68</v>
      </c>
      <c r="B117" s="27" t="s">
        <v>359</v>
      </c>
      <c r="C117" s="25" t="s">
        <v>360</v>
      </c>
      <c r="D117" s="25" t="s">
        <v>221</v>
      </c>
      <c r="E117" s="25" t="s">
        <v>222</v>
      </c>
      <c r="F117" s="25" t="s">
        <v>361</v>
      </c>
      <c r="G117" s="25" t="s">
        <v>362</v>
      </c>
      <c r="H117" s="25" t="s">
        <v>225</v>
      </c>
      <c r="I117" s="25" t="s">
        <v>63</v>
      </c>
      <c r="J117" s="25"/>
      <c r="IN117" s="7"/>
    </row>
    <row r="118" spans="1:248" s="5" customFormat="1" ht="66.75" customHeight="1">
      <c r="A118" s="25" t="s">
        <v>68</v>
      </c>
      <c r="B118" s="27" t="s">
        <v>363</v>
      </c>
      <c r="C118" s="25" t="s">
        <v>364</v>
      </c>
      <c r="D118" s="25" t="s">
        <v>221</v>
      </c>
      <c r="E118" s="25" t="s">
        <v>222</v>
      </c>
      <c r="F118" s="25" t="s">
        <v>365</v>
      </c>
      <c r="G118" s="25" t="s">
        <v>342</v>
      </c>
      <c r="H118" s="25" t="s">
        <v>225</v>
      </c>
      <c r="I118" s="25" t="s">
        <v>63</v>
      </c>
      <c r="J118" s="25"/>
      <c r="IN118" s="7"/>
    </row>
    <row r="119" spans="1:248" s="5" customFormat="1" ht="66.75" customHeight="1">
      <c r="A119" s="25" t="s">
        <v>68</v>
      </c>
      <c r="B119" s="27" t="s">
        <v>366</v>
      </c>
      <c r="C119" s="25" t="s">
        <v>367</v>
      </c>
      <c r="D119" s="25" t="s">
        <v>221</v>
      </c>
      <c r="E119" s="25" t="s">
        <v>222</v>
      </c>
      <c r="F119" s="25" t="s">
        <v>368</v>
      </c>
      <c r="G119" s="25" t="s">
        <v>342</v>
      </c>
      <c r="H119" s="25" t="s">
        <v>225</v>
      </c>
      <c r="I119" s="25" t="s">
        <v>63</v>
      </c>
      <c r="J119" s="25"/>
      <c r="IN119" s="7"/>
    </row>
    <row r="120" spans="1:248" s="5" customFormat="1" ht="66.75" customHeight="1">
      <c r="A120" s="25" t="s">
        <v>68</v>
      </c>
      <c r="B120" s="27" t="s">
        <v>369</v>
      </c>
      <c r="C120" s="25" t="s">
        <v>370</v>
      </c>
      <c r="D120" s="25" t="s">
        <v>221</v>
      </c>
      <c r="E120" s="25" t="s">
        <v>222</v>
      </c>
      <c r="F120" s="25" t="s">
        <v>371</v>
      </c>
      <c r="G120" s="25" t="s">
        <v>372</v>
      </c>
      <c r="H120" s="25" t="s">
        <v>225</v>
      </c>
      <c r="I120" s="25" t="s">
        <v>63</v>
      </c>
      <c r="J120" s="25"/>
      <c r="IN120" s="7"/>
    </row>
    <row r="121" spans="1:248" s="5" customFormat="1" ht="66.75" customHeight="1">
      <c r="A121" s="25" t="s">
        <v>68</v>
      </c>
      <c r="B121" s="27" t="s">
        <v>373</v>
      </c>
      <c r="C121" s="25" t="s">
        <v>374</v>
      </c>
      <c r="D121" s="25" t="s">
        <v>221</v>
      </c>
      <c r="E121" s="25" t="s">
        <v>222</v>
      </c>
      <c r="F121" s="25" t="s">
        <v>375</v>
      </c>
      <c r="G121" s="25" t="s">
        <v>372</v>
      </c>
      <c r="H121" s="25" t="s">
        <v>225</v>
      </c>
      <c r="I121" s="25" t="s">
        <v>63</v>
      </c>
      <c r="J121" s="25"/>
      <c r="IN121" s="7"/>
    </row>
    <row r="122" spans="1:248" s="5" customFormat="1" ht="66.75" customHeight="1">
      <c r="A122" s="25" t="s">
        <v>68</v>
      </c>
      <c r="B122" s="27" t="s">
        <v>376</v>
      </c>
      <c r="C122" s="25" t="s">
        <v>377</v>
      </c>
      <c r="D122" s="25" t="s">
        <v>221</v>
      </c>
      <c r="E122" s="25" t="s">
        <v>222</v>
      </c>
      <c r="F122" s="25" t="s">
        <v>378</v>
      </c>
      <c r="G122" s="25" t="s">
        <v>342</v>
      </c>
      <c r="H122" s="25" t="s">
        <v>225</v>
      </c>
      <c r="I122" s="25" t="s">
        <v>63</v>
      </c>
      <c r="J122" s="25"/>
      <c r="IN122" s="7"/>
    </row>
    <row r="123" spans="1:248" s="5" customFormat="1" ht="66.75" customHeight="1">
      <c r="A123" s="25" t="s">
        <v>68</v>
      </c>
      <c r="B123" s="27" t="s">
        <v>379</v>
      </c>
      <c r="C123" s="25" t="s">
        <v>380</v>
      </c>
      <c r="D123" s="25" t="s">
        <v>221</v>
      </c>
      <c r="E123" s="25" t="s">
        <v>222</v>
      </c>
      <c r="F123" s="25" t="s">
        <v>381</v>
      </c>
      <c r="G123" s="25" t="s">
        <v>224</v>
      </c>
      <c r="H123" s="25" t="s">
        <v>225</v>
      </c>
      <c r="I123" s="25" t="s">
        <v>63</v>
      </c>
      <c r="J123" s="25"/>
      <c r="IN123" s="7"/>
    </row>
    <row r="124" spans="1:248" s="5" customFormat="1" ht="66.75" customHeight="1">
      <c r="A124" s="25" t="s">
        <v>68</v>
      </c>
      <c r="B124" s="27" t="s">
        <v>382</v>
      </c>
      <c r="C124" s="25" t="s">
        <v>383</v>
      </c>
      <c r="D124" s="25" t="s">
        <v>221</v>
      </c>
      <c r="E124" s="25" t="s">
        <v>222</v>
      </c>
      <c r="F124" s="25" t="s">
        <v>384</v>
      </c>
      <c r="G124" s="25" t="s">
        <v>342</v>
      </c>
      <c r="H124" s="25" t="s">
        <v>225</v>
      </c>
      <c r="I124" s="25" t="s">
        <v>63</v>
      </c>
      <c r="J124" s="25"/>
      <c r="IN124" s="7"/>
    </row>
    <row r="125" spans="1:248" s="5" customFormat="1" ht="66.75" customHeight="1">
      <c r="A125" s="25" t="s">
        <v>68</v>
      </c>
      <c r="B125" s="27" t="s">
        <v>385</v>
      </c>
      <c r="C125" s="25" t="s">
        <v>386</v>
      </c>
      <c r="D125" s="25" t="s">
        <v>221</v>
      </c>
      <c r="E125" s="25" t="s">
        <v>222</v>
      </c>
      <c r="F125" s="25" t="s">
        <v>387</v>
      </c>
      <c r="G125" s="25" t="s">
        <v>342</v>
      </c>
      <c r="H125" s="25" t="s">
        <v>225</v>
      </c>
      <c r="I125" s="25" t="s">
        <v>63</v>
      </c>
      <c r="J125" s="25"/>
      <c r="IN125" s="7"/>
    </row>
    <row r="126" spans="1:248" s="5" customFormat="1" ht="66.75" customHeight="1">
      <c r="A126" s="25" t="s">
        <v>68</v>
      </c>
      <c r="B126" s="27" t="s">
        <v>388</v>
      </c>
      <c r="C126" s="25" t="s">
        <v>389</v>
      </c>
      <c r="D126" s="25" t="s">
        <v>221</v>
      </c>
      <c r="E126" s="25" t="s">
        <v>222</v>
      </c>
      <c r="F126" s="25" t="s">
        <v>390</v>
      </c>
      <c r="G126" s="25" t="s">
        <v>342</v>
      </c>
      <c r="H126" s="25" t="s">
        <v>225</v>
      </c>
      <c r="I126" s="25" t="s">
        <v>63</v>
      </c>
      <c r="J126" s="25"/>
      <c r="IN126" s="7"/>
    </row>
    <row r="127" spans="1:248" s="5" customFormat="1" ht="66.75" customHeight="1">
      <c r="A127" s="25" t="s">
        <v>68</v>
      </c>
      <c r="B127" s="27" t="s">
        <v>391</v>
      </c>
      <c r="C127" s="25" t="s">
        <v>392</v>
      </c>
      <c r="D127" s="25" t="s">
        <v>221</v>
      </c>
      <c r="E127" s="25" t="s">
        <v>222</v>
      </c>
      <c r="F127" s="25" t="s">
        <v>393</v>
      </c>
      <c r="G127" s="25" t="s">
        <v>342</v>
      </c>
      <c r="H127" s="25" t="s">
        <v>225</v>
      </c>
      <c r="I127" s="25" t="s">
        <v>63</v>
      </c>
      <c r="J127" s="25"/>
      <c r="IN127" s="7"/>
    </row>
    <row r="128" spans="1:248" s="5" customFormat="1" ht="66.75" customHeight="1">
      <c r="A128" s="25" t="s">
        <v>68</v>
      </c>
      <c r="B128" s="27" t="s">
        <v>394</v>
      </c>
      <c r="C128" s="25" t="s">
        <v>395</v>
      </c>
      <c r="D128" s="25" t="s">
        <v>221</v>
      </c>
      <c r="E128" s="25" t="s">
        <v>222</v>
      </c>
      <c r="F128" s="25" t="s">
        <v>396</v>
      </c>
      <c r="G128" s="25" t="s">
        <v>342</v>
      </c>
      <c r="H128" s="25" t="s">
        <v>225</v>
      </c>
      <c r="I128" s="25" t="s">
        <v>63</v>
      </c>
      <c r="J128" s="25"/>
      <c r="IN128" s="7"/>
    </row>
    <row r="129" spans="1:248" s="5" customFormat="1" ht="66.75" customHeight="1">
      <c r="A129" s="25" t="s">
        <v>68</v>
      </c>
      <c r="B129" s="27" t="s">
        <v>397</v>
      </c>
      <c r="C129" s="25" t="s">
        <v>398</v>
      </c>
      <c r="D129" s="25" t="s">
        <v>221</v>
      </c>
      <c r="E129" s="25" t="s">
        <v>222</v>
      </c>
      <c r="F129" s="25" t="s">
        <v>399</v>
      </c>
      <c r="G129" s="25" t="s">
        <v>342</v>
      </c>
      <c r="H129" s="25" t="s">
        <v>225</v>
      </c>
      <c r="I129" s="25" t="s">
        <v>63</v>
      </c>
      <c r="J129" s="25"/>
      <c r="IN129" s="7"/>
    </row>
    <row r="130" spans="1:248" s="5" customFormat="1" ht="66.75" customHeight="1">
      <c r="A130" s="25" t="s">
        <v>68</v>
      </c>
      <c r="B130" s="27" t="s">
        <v>400</v>
      </c>
      <c r="C130" s="25" t="s">
        <v>401</v>
      </c>
      <c r="D130" s="25" t="s">
        <v>221</v>
      </c>
      <c r="E130" s="25" t="s">
        <v>222</v>
      </c>
      <c r="F130" s="25" t="s">
        <v>402</v>
      </c>
      <c r="G130" s="25" t="s">
        <v>224</v>
      </c>
      <c r="H130" s="25" t="s">
        <v>225</v>
      </c>
      <c r="I130" s="25" t="s">
        <v>63</v>
      </c>
      <c r="J130" s="25"/>
      <c r="IN130" s="7"/>
    </row>
    <row r="131" spans="1:248" s="5" customFormat="1" ht="66.75" customHeight="1">
      <c r="A131" s="25" t="s">
        <v>68</v>
      </c>
      <c r="B131" s="27" t="s">
        <v>403</v>
      </c>
      <c r="C131" s="25" t="s">
        <v>404</v>
      </c>
      <c r="D131" s="25" t="s">
        <v>221</v>
      </c>
      <c r="E131" s="25" t="s">
        <v>222</v>
      </c>
      <c r="F131" s="25" t="s">
        <v>405</v>
      </c>
      <c r="G131" s="25" t="s">
        <v>224</v>
      </c>
      <c r="H131" s="25" t="s">
        <v>225</v>
      </c>
      <c r="I131" s="25" t="s">
        <v>63</v>
      </c>
      <c r="J131" s="25"/>
      <c r="IN131" s="7"/>
    </row>
    <row r="132" spans="1:248" s="5" customFormat="1" ht="66.75" customHeight="1">
      <c r="A132" s="25" t="s">
        <v>68</v>
      </c>
      <c r="B132" s="27" t="s">
        <v>406</v>
      </c>
      <c r="C132" s="25" t="s">
        <v>407</v>
      </c>
      <c r="D132" s="25" t="s">
        <v>221</v>
      </c>
      <c r="E132" s="25" t="s">
        <v>222</v>
      </c>
      <c r="F132" s="25" t="s">
        <v>408</v>
      </c>
      <c r="G132" s="25" t="s">
        <v>409</v>
      </c>
      <c r="H132" s="25" t="s">
        <v>225</v>
      </c>
      <c r="I132" s="25" t="s">
        <v>63</v>
      </c>
      <c r="J132" s="25"/>
      <c r="IN132" s="7"/>
    </row>
    <row r="133" spans="1:248" s="5" customFormat="1" ht="66.75" customHeight="1">
      <c r="A133" s="25" t="s">
        <v>68</v>
      </c>
      <c r="B133" s="27" t="s">
        <v>410</v>
      </c>
      <c r="C133" s="25" t="s">
        <v>411</v>
      </c>
      <c r="D133" s="25" t="s">
        <v>221</v>
      </c>
      <c r="E133" s="25" t="s">
        <v>222</v>
      </c>
      <c r="F133" s="25" t="s">
        <v>412</v>
      </c>
      <c r="G133" s="25" t="s">
        <v>224</v>
      </c>
      <c r="H133" s="25" t="s">
        <v>225</v>
      </c>
      <c r="I133" s="25" t="s">
        <v>63</v>
      </c>
      <c r="J133" s="25"/>
      <c r="IN133" s="7"/>
    </row>
    <row r="134" spans="1:248" s="5" customFormat="1" ht="66.75" customHeight="1">
      <c r="A134" s="25" t="s">
        <v>68</v>
      </c>
      <c r="B134" s="27" t="s">
        <v>413</v>
      </c>
      <c r="C134" s="25" t="s">
        <v>414</v>
      </c>
      <c r="D134" s="25" t="s">
        <v>221</v>
      </c>
      <c r="E134" s="25" t="s">
        <v>222</v>
      </c>
      <c r="F134" s="25" t="s">
        <v>415</v>
      </c>
      <c r="G134" s="25" t="s">
        <v>224</v>
      </c>
      <c r="H134" s="25" t="s">
        <v>225</v>
      </c>
      <c r="I134" s="25" t="s">
        <v>63</v>
      </c>
      <c r="J134" s="25"/>
      <c r="IN134" s="7"/>
    </row>
    <row r="135" spans="1:248" s="5" customFormat="1" ht="66.75" customHeight="1">
      <c r="A135" s="25" t="s">
        <v>68</v>
      </c>
      <c r="B135" s="27" t="s">
        <v>416</v>
      </c>
      <c r="C135" s="25" t="s">
        <v>417</v>
      </c>
      <c r="D135" s="25" t="s">
        <v>221</v>
      </c>
      <c r="E135" s="25" t="s">
        <v>222</v>
      </c>
      <c r="F135" s="25" t="s">
        <v>418</v>
      </c>
      <c r="G135" s="25" t="s">
        <v>419</v>
      </c>
      <c r="H135" s="25" t="s">
        <v>225</v>
      </c>
      <c r="I135" s="25" t="s">
        <v>63</v>
      </c>
      <c r="J135" s="25"/>
      <c r="IN135" s="7"/>
    </row>
    <row r="136" spans="1:248" s="5" customFormat="1" ht="66.75" customHeight="1">
      <c r="A136" s="25" t="s">
        <v>68</v>
      </c>
      <c r="B136" s="27" t="s">
        <v>420</v>
      </c>
      <c r="C136" s="25" t="s">
        <v>421</v>
      </c>
      <c r="D136" s="25" t="s">
        <v>221</v>
      </c>
      <c r="E136" s="25" t="s">
        <v>222</v>
      </c>
      <c r="F136" s="25" t="s">
        <v>422</v>
      </c>
      <c r="G136" s="25" t="s">
        <v>419</v>
      </c>
      <c r="H136" s="25" t="s">
        <v>225</v>
      </c>
      <c r="I136" s="25" t="s">
        <v>63</v>
      </c>
      <c r="J136" s="25"/>
      <c r="IN136" s="7"/>
    </row>
    <row r="137" spans="1:248" s="5" customFormat="1" ht="66.75" customHeight="1">
      <c r="A137" s="25" t="s">
        <v>68</v>
      </c>
      <c r="B137" s="27" t="s">
        <v>423</v>
      </c>
      <c r="C137" s="25" t="s">
        <v>424</v>
      </c>
      <c r="D137" s="25" t="s">
        <v>221</v>
      </c>
      <c r="E137" s="25" t="s">
        <v>222</v>
      </c>
      <c r="F137" s="25" t="s">
        <v>425</v>
      </c>
      <c r="G137" s="25" t="s">
        <v>426</v>
      </c>
      <c r="H137" s="25" t="s">
        <v>225</v>
      </c>
      <c r="I137" s="25" t="s">
        <v>63</v>
      </c>
      <c r="J137" s="25"/>
      <c r="IN137" s="7"/>
    </row>
    <row r="138" spans="1:248" s="5" customFormat="1" ht="66.75" customHeight="1">
      <c r="A138" s="25" t="s">
        <v>68</v>
      </c>
      <c r="B138" s="27" t="s">
        <v>427</v>
      </c>
      <c r="C138" s="25" t="s">
        <v>428</v>
      </c>
      <c r="D138" s="25" t="s">
        <v>221</v>
      </c>
      <c r="E138" s="25" t="s">
        <v>222</v>
      </c>
      <c r="F138" s="25" t="s">
        <v>429</v>
      </c>
      <c r="G138" s="25" t="s">
        <v>430</v>
      </c>
      <c r="H138" s="25" t="s">
        <v>225</v>
      </c>
      <c r="I138" s="25" t="s">
        <v>63</v>
      </c>
      <c r="J138" s="25"/>
      <c r="IN138" s="7"/>
    </row>
    <row r="139" spans="1:248" s="5" customFormat="1" ht="66.75" customHeight="1">
      <c r="A139" s="25" t="s">
        <v>68</v>
      </c>
      <c r="B139" s="27" t="s">
        <v>431</v>
      </c>
      <c r="C139" s="25" t="s">
        <v>432</v>
      </c>
      <c r="D139" s="25" t="s">
        <v>221</v>
      </c>
      <c r="E139" s="25" t="s">
        <v>222</v>
      </c>
      <c r="F139" s="25" t="s">
        <v>433</v>
      </c>
      <c r="G139" s="25" t="s">
        <v>434</v>
      </c>
      <c r="H139" s="25" t="s">
        <v>225</v>
      </c>
      <c r="I139" s="25" t="s">
        <v>63</v>
      </c>
      <c r="J139" s="25"/>
      <c r="IN139" s="7"/>
    </row>
    <row r="140" spans="1:248" s="5" customFormat="1" ht="66.75" customHeight="1">
      <c r="A140" s="25" t="s">
        <v>68</v>
      </c>
      <c r="B140" s="27" t="s">
        <v>435</v>
      </c>
      <c r="C140" s="25" t="s">
        <v>436</v>
      </c>
      <c r="D140" s="25" t="s">
        <v>221</v>
      </c>
      <c r="E140" s="25" t="s">
        <v>222</v>
      </c>
      <c r="F140" s="25" t="s">
        <v>437</v>
      </c>
      <c r="G140" s="25" t="s">
        <v>224</v>
      </c>
      <c r="H140" s="25" t="s">
        <v>225</v>
      </c>
      <c r="I140" s="25" t="s">
        <v>63</v>
      </c>
      <c r="J140" s="25"/>
      <c r="IN140" s="7"/>
    </row>
    <row r="141" spans="1:248" s="5" customFormat="1" ht="66.75" customHeight="1">
      <c r="A141" s="25" t="s">
        <v>68</v>
      </c>
      <c r="B141" s="27" t="s">
        <v>438</v>
      </c>
      <c r="C141" s="25" t="s">
        <v>439</v>
      </c>
      <c r="D141" s="25" t="s">
        <v>221</v>
      </c>
      <c r="E141" s="25" t="s">
        <v>222</v>
      </c>
      <c r="F141" s="25" t="s">
        <v>440</v>
      </c>
      <c r="G141" s="25" t="s">
        <v>342</v>
      </c>
      <c r="H141" s="25" t="s">
        <v>225</v>
      </c>
      <c r="I141" s="25" t="s">
        <v>63</v>
      </c>
      <c r="J141" s="25"/>
      <c r="IN141" s="7"/>
    </row>
    <row r="142" spans="1:248" s="5" customFormat="1" ht="66.75" customHeight="1">
      <c r="A142" s="25" t="s">
        <v>68</v>
      </c>
      <c r="B142" s="27" t="s">
        <v>441</v>
      </c>
      <c r="C142" s="25" t="s">
        <v>442</v>
      </c>
      <c r="D142" s="25" t="s">
        <v>221</v>
      </c>
      <c r="E142" s="25" t="s">
        <v>222</v>
      </c>
      <c r="F142" s="25" t="s">
        <v>443</v>
      </c>
      <c r="G142" s="25" t="s">
        <v>444</v>
      </c>
      <c r="H142" s="25" t="s">
        <v>225</v>
      </c>
      <c r="I142" s="25" t="s">
        <v>63</v>
      </c>
      <c r="J142" s="25"/>
      <c r="IN142" s="7"/>
    </row>
    <row r="143" spans="1:248" s="5" customFormat="1" ht="66.75" customHeight="1">
      <c r="A143" s="25" t="s">
        <v>68</v>
      </c>
      <c r="B143" s="27" t="s">
        <v>445</v>
      </c>
      <c r="C143" s="25" t="s">
        <v>446</v>
      </c>
      <c r="D143" s="25" t="s">
        <v>221</v>
      </c>
      <c r="E143" s="25" t="s">
        <v>222</v>
      </c>
      <c r="F143" s="25" t="s">
        <v>447</v>
      </c>
      <c r="G143" s="25" t="s">
        <v>448</v>
      </c>
      <c r="H143" s="25" t="s">
        <v>225</v>
      </c>
      <c r="I143" s="25" t="s">
        <v>63</v>
      </c>
      <c r="J143" s="25"/>
      <c r="IN143" s="7"/>
    </row>
    <row r="144" spans="1:248" s="5" customFormat="1" ht="66.75" customHeight="1">
      <c r="A144" s="25" t="s">
        <v>68</v>
      </c>
      <c r="B144" s="27" t="s">
        <v>449</v>
      </c>
      <c r="C144" s="25" t="s">
        <v>450</v>
      </c>
      <c r="D144" s="25" t="s">
        <v>221</v>
      </c>
      <c r="E144" s="25" t="s">
        <v>222</v>
      </c>
      <c r="F144" s="25" t="s">
        <v>451</v>
      </c>
      <c r="G144" s="25" t="s">
        <v>342</v>
      </c>
      <c r="H144" s="25" t="s">
        <v>225</v>
      </c>
      <c r="I144" s="25" t="s">
        <v>63</v>
      </c>
      <c r="J144" s="25"/>
      <c r="IN144" s="7"/>
    </row>
    <row r="145" spans="1:248" s="5" customFormat="1" ht="66.75" customHeight="1">
      <c r="A145" s="25" t="s">
        <v>68</v>
      </c>
      <c r="B145" s="27" t="s">
        <v>452</v>
      </c>
      <c r="C145" s="25" t="s">
        <v>453</v>
      </c>
      <c r="D145" s="25" t="s">
        <v>221</v>
      </c>
      <c r="E145" s="25" t="s">
        <v>222</v>
      </c>
      <c r="F145" s="25" t="s">
        <v>454</v>
      </c>
      <c r="G145" s="25" t="s">
        <v>455</v>
      </c>
      <c r="H145" s="25" t="s">
        <v>225</v>
      </c>
      <c r="I145" s="25" t="s">
        <v>63</v>
      </c>
      <c r="J145" s="25"/>
      <c r="IN145" s="7"/>
    </row>
    <row r="146" spans="1:248" s="5" customFormat="1" ht="66.75" customHeight="1">
      <c r="A146" s="25" t="s">
        <v>68</v>
      </c>
      <c r="B146" s="27" t="s">
        <v>456</v>
      </c>
      <c r="C146" s="25" t="s">
        <v>294</v>
      </c>
      <c r="D146" s="25" t="s">
        <v>221</v>
      </c>
      <c r="E146" s="25" t="s">
        <v>222</v>
      </c>
      <c r="F146" s="25" t="s">
        <v>457</v>
      </c>
      <c r="G146" s="25" t="s">
        <v>458</v>
      </c>
      <c r="H146" s="25" t="s">
        <v>225</v>
      </c>
      <c r="I146" s="25" t="s">
        <v>63</v>
      </c>
      <c r="J146" s="25"/>
      <c r="IN146" s="7"/>
    </row>
    <row r="147" spans="1:248" s="5" customFormat="1" ht="66.75" customHeight="1">
      <c r="A147" s="25" t="s">
        <v>68</v>
      </c>
      <c r="B147" s="27" t="s">
        <v>459</v>
      </c>
      <c r="C147" s="25" t="s">
        <v>460</v>
      </c>
      <c r="D147" s="25" t="s">
        <v>221</v>
      </c>
      <c r="E147" s="25" t="s">
        <v>222</v>
      </c>
      <c r="F147" s="25" t="s">
        <v>461</v>
      </c>
      <c r="G147" s="25" t="s">
        <v>462</v>
      </c>
      <c r="H147" s="25" t="s">
        <v>225</v>
      </c>
      <c r="I147" s="25" t="s">
        <v>63</v>
      </c>
      <c r="J147" s="25"/>
      <c r="IN147" s="7"/>
    </row>
    <row r="148" spans="1:248" s="5" customFormat="1" ht="66.75" customHeight="1">
      <c r="A148" s="25" t="s">
        <v>68</v>
      </c>
      <c r="B148" s="27" t="s">
        <v>463</v>
      </c>
      <c r="C148" s="25" t="s">
        <v>464</v>
      </c>
      <c r="D148" s="25" t="s">
        <v>221</v>
      </c>
      <c r="E148" s="25" t="s">
        <v>222</v>
      </c>
      <c r="F148" s="25" t="s">
        <v>465</v>
      </c>
      <c r="G148" s="25" t="s">
        <v>466</v>
      </c>
      <c r="H148" s="25" t="s">
        <v>225</v>
      </c>
      <c r="I148" s="25" t="s">
        <v>63</v>
      </c>
      <c r="J148" s="25"/>
      <c r="IN148" s="7"/>
    </row>
    <row r="149" spans="1:248" s="5" customFormat="1" ht="66.75" customHeight="1">
      <c r="A149" s="25" t="s">
        <v>68</v>
      </c>
      <c r="B149" s="27" t="s">
        <v>467</v>
      </c>
      <c r="C149" s="25" t="s">
        <v>468</v>
      </c>
      <c r="D149" s="25" t="s">
        <v>221</v>
      </c>
      <c r="E149" s="25" t="s">
        <v>222</v>
      </c>
      <c r="F149" s="25" t="s">
        <v>469</v>
      </c>
      <c r="G149" s="25" t="s">
        <v>470</v>
      </c>
      <c r="H149" s="25" t="s">
        <v>225</v>
      </c>
      <c r="I149" s="25" t="s">
        <v>63</v>
      </c>
      <c r="J149" s="25"/>
      <c r="IN149" s="7"/>
    </row>
    <row r="150" spans="1:248" s="5" customFormat="1" ht="66.75" customHeight="1">
      <c r="A150" s="25" t="s">
        <v>68</v>
      </c>
      <c r="B150" s="27" t="s">
        <v>471</v>
      </c>
      <c r="C150" s="25" t="s">
        <v>472</v>
      </c>
      <c r="D150" s="25" t="s">
        <v>221</v>
      </c>
      <c r="E150" s="25" t="s">
        <v>222</v>
      </c>
      <c r="F150" s="25" t="s">
        <v>473</v>
      </c>
      <c r="G150" s="25" t="s">
        <v>474</v>
      </c>
      <c r="H150" s="25" t="s">
        <v>225</v>
      </c>
      <c r="I150" s="25" t="s">
        <v>63</v>
      </c>
      <c r="J150" s="25"/>
      <c r="IN150" s="7"/>
    </row>
    <row r="151" spans="1:248" s="5" customFormat="1" ht="66.75" customHeight="1">
      <c r="A151" s="25" t="s">
        <v>68</v>
      </c>
      <c r="B151" s="27" t="s">
        <v>475</v>
      </c>
      <c r="C151" s="25" t="s">
        <v>476</v>
      </c>
      <c r="D151" s="25" t="s">
        <v>221</v>
      </c>
      <c r="E151" s="25" t="s">
        <v>222</v>
      </c>
      <c r="F151" s="25" t="s">
        <v>477</v>
      </c>
      <c r="G151" s="25" t="s">
        <v>470</v>
      </c>
      <c r="H151" s="25" t="s">
        <v>225</v>
      </c>
      <c r="I151" s="25" t="s">
        <v>63</v>
      </c>
      <c r="J151" s="25"/>
      <c r="IN151" s="7"/>
    </row>
    <row r="152" spans="1:248" s="5" customFormat="1" ht="66.75" customHeight="1">
      <c r="A152" s="25" t="s">
        <v>68</v>
      </c>
      <c r="B152" s="27" t="s">
        <v>478</v>
      </c>
      <c r="C152" s="25" t="s">
        <v>479</v>
      </c>
      <c r="D152" s="25" t="s">
        <v>221</v>
      </c>
      <c r="E152" s="25" t="s">
        <v>222</v>
      </c>
      <c r="F152" s="25" t="s">
        <v>480</v>
      </c>
      <c r="G152" s="25" t="s">
        <v>342</v>
      </c>
      <c r="H152" s="25" t="s">
        <v>225</v>
      </c>
      <c r="I152" s="25" t="s">
        <v>63</v>
      </c>
      <c r="J152" s="25"/>
      <c r="IN152" s="7"/>
    </row>
    <row r="153" spans="1:248" s="5" customFormat="1" ht="66.75" customHeight="1">
      <c r="A153" s="25" t="s">
        <v>68</v>
      </c>
      <c r="B153" s="27" t="s">
        <v>481</v>
      </c>
      <c r="C153" s="25" t="s">
        <v>482</v>
      </c>
      <c r="D153" s="25" t="s">
        <v>221</v>
      </c>
      <c r="E153" s="25" t="s">
        <v>222</v>
      </c>
      <c r="F153" s="25" t="s">
        <v>482</v>
      </c>
      <c r="G153" s="25" t="s">
        <v>342</v>
      </c>
      <c r="H153" s="25" t="s">
        <v>225</v>
      </c>
      <c r="I153" s="25" t="s">
        <v>63</v>
      </c>
      <c r="J153" s="25"/>
      <c r="IN153" s="7"/>
    </row>
    <row r="154" spans="1:248" s="5" customFormat="1" ht="66.75" customHeight="1">
      <c r="A154" s="25" t="s">
        <v>68</v>
      </c>
      <c r="B154" s="27" t="s">
        <v>483</v>
      </c>
      <c r="C154" s="25" t="s">
        <v>484</v>
      </c>
      <c r="D154" s="25" t="s">
        <v>221</v>
      </c>
      <c r="E154" s="25" t="s">
        <v>222</v>
      </c>
      <c r="F154" s="25" t="s">
        <v>485</v>
      </c>
      <c r="G154" s="25" t="s">
        <v>342</v>
      </c>
      <c r="H154" s="25" t="s">
        <v>225</v>
      </c>
      <c r="I154" s="25" t="s">
        <v>63</v>
      </c>
      <c r="J154" s="25"/>
      <c r="IN154" s="7"/>
    </row>
    <row r="155" spans="1:248" s="5" customFormat="1" ht="66.75" customHeight="1">
      <c r="A155" s="25" t="s">
        <v>68</v>
      </c>
      <c r="B155" s="27" t="s">
        <v>486</v>
      </c>
      <c r="C155" s="25" t="s">
        <v>487</v>
      </c>
      <c r="D155" s="25" t="s">
        <v>221</v>
      </c>
      <c r="E155" s="25" t="s">
        <v>222</v>
      </c>
      <c r="F155" s="25" t="s">
        <v>488</v>
      </c>
      <c r="G155" s="25" t="s">
        <v>419</v>
      </c>
      <c r="H155" s="25" t="s">
        <v>225</v>
      </c>
      <c r="I155" s="25" t="s">
        <v>63</v>
      </c>
      <c r="J155" s="25"/>
      <c r="IN155" s="7"/>
    </row>
    <row r="156" spans="1:248" s="5" customFormat="1" ht="66.75" customHeight="1">
      <c r="A156" s="25" t="s">
        <v>68</v>
      </c>
      <c r="B156" s="27" t="s">
        <v>489</v>
      </c>
      <c r="C156" s="25" t="s">
        <v>490</v>
      </c>
      <c r="D156" s="25" t="s">
        <v>221</v>
      </c>
      <c r="E156" s="25" t="s">
        <v>222</v>
      </c>
      <c r="F156" s="25" t="s">
        <v>491</v>
      </c>
      <c r="G156" s="25" t="s">
        <v>419</v>
      </c>
      <c r="H156" s="25" t="s">
        <v>225</v>
      </c>
      <c r="I156" s="25" t="s">
        <v>63</v>
      </c>
      <c r="J156" s="25"/>
      <c r="IN156" s="7"/>
    </row>
    <row r="157" spans="1:248" s="5" customFormat="1" ht="66.75" customHeight="1">
      <c r="A157" s="25" t="s">
        <v>68</v>
      </c>
      <c r="B157" s="27" t="s">
        <v>492</v>
      </c>
      <c r="C157" s="25" t="s">
        <v>493</v>
      </c>
      <c r="D157" s="25" t="s">
        <v>221</v>
      </c>
      <c r="E157" s="25" t="s">
        <v>222</v>
      </c>
      <c r="F157" s="25" t="s">
        <v>494</v>
      </c>
      <c r="G157" s="25" t="s">
        <v>419</v>
      </c>
      <c r="H157" s="25" t="s">
        <v>225</v>
      </c>
      <c r="I157" s="25" t="s">
        <v>63</v>
      </c>
      <c r="J157" s="25"/>
      <c r="IN157" s="7"/>
    </row>
    <row r="158" spans="1:248" s="5" customFormat="1" ht="66.75" customHeight="1">
      <c r="A158" s="25" t="s">
        <v>68</v>
      </c>
      <c r="B158" s="27" t="s">
        <v>495</v>
      </c>
      <c r="C158" s="25" t="s">
        <v>496</v>
      </c>
      <c r="D158" s="25" t="s">
        <v>221</v>
      </c>
      <c r="E158" s="25" t="s">
        <v>222</v>
      </c>
      <c r="F158" s="25" t="s">
        <v>497</v>
      </c>
      <c r="G158" s="25" t="s">
        <v>419</v>
      </c>
      <c r="H158" s="25" t="s">
        <v>225</v>
      </c>
      <c r="I158" s="25" t="s">
        <v>63</v>
      </c>
      <c r="J158" s="25"/>
      <c r="IN158" s="7"/>
    </row>
    <row r="159" spans="1:248" s="5" customFormat="1" ht="66.75" customHeight="1">
      <c r="A159" s="25" t="s">
        <v>68</v>
      </c>
      <c r="B159" s="27" t="s">
        <v>498</v>
      </c>
      <c r="C159" s="25" t="s">
        <v>499</v>
      </c>
      <c r="D159" s="25" t="s">
        <v>221</v>
      </c>
      <c r="E159" s="25" t="s">
        <v>222</v>
      </c>
      <c r="F159" s="25" t="s">
        <v>500</v>
      </c>
      <c r="G159" s="25" t="s">
        <v>426</v>
      </c>
      <c r="H159" s="25" t="s">
        <v>225</v>
      </c>
      <c r="I159" s="25" t="s">
        <v>63</v>
      </c>
      <c r="J159" s="25"/>
      <c r="IN159" s="7"/>
    </row>
    <row r="160" spans="1:248" s="5" customFormat="1" ht="66.75" customHeight="1">
      <c r="A160" s="25" t="s">
        <v>68</v>
      </c>
      <c r="B160" s="27" t="s">
        <v>501</v>
      </c>
      <c r="C160" s="25" t="s">
        <v>502</v>
      </c>
      <c r="D160" s="25" t="s">
        <v>221</v>
      </c>
      <c r="E160" s="25" t="s">
        <v>222</v>
      </c>
      <c r="F160" s="25" t="s">
        <v>503</v>
      </c>
      <c r="G160" s="25" t="s">
        <v>224</v>
      </c>
      <c r="H160" s="25" t="s">
        <v>225</v>
      </c>
      <c r="I160" s="25" t="s">
        <v>63</v>
      </c>
      <c r="J160" s="25"/>
      <c r="IN160" s="7"/>
    </row>
    <row r="161" spans="1:248" s="5" customFormat="1" ht="66.75" customHeight="1">
      <c r="A161" s="25" t="s">
        <v>68</v>
      </c>
      <c r="B161" s="27" t="s">
        <v>504</v>
      </c>
      <c r="C161" s="25" t="s">
        <v>505</v>
      </c>
      <c r="D161" s="25" t="s">
        <v>221</v>
      </c>
      <c r="E161" s="25" t="s">
        <v>222</v>
      </c>
      <c r="F161" s="25" t="s">
        <v>506</v>
      </c>
      <c r="G161" s="25" t="s">
        <v>507</v>
      </c>
      <c r="H161" s="25" t="s">
        <v>225</v>
      </c>
      <c r="I161" s="25" t="s">
        <v>63</v>
      </c>
      <c r="J161" s="25"/>
      <c r="IN161" s="7"/>
    </row>
    <row r="162" spans="1:248" s="5" customFormat="1" ht="66.75" customHeight="1">
      <c r="A162" s="25" t="s">
        <v>68</v>
      </c>
      <c r="B162" s="27" t="s">
        <v>508</v>
      </c>
      <c r="C162" s="25" t="s">
        <v>509</v>
      </c>
      <c r="D162" s="25" t="s">
        <v>221</v>
      </c>
      <c r="E162" s="25" t="s">
        <v>222</v>
      </c>
      <c r="F162" s="25" t="s">
        <v>510</v>
      </c>
      <c r="G162" s="25" t="s">
        <v>253</v>
      </c>
      <c r="H162" s="25" t="s">
        <v>225</v>
      </c>
      <c r="I162" s="25" t="s">
        <v>63</v>
      </c>
      <c r="J162" s="25"/>
      <c r="IN162" s="7"/>
    </row>
    <row r="163" spans="1:248" s="5" customFormat="1" ht="66.75" customHeight="1">
      <c r="A163" s="25" t="s">
        <v>68</v>
      </c>
      <c r="B163" s="27" t="s">
        <v>511</v>
      </c>
      <c r="C163" s="25" t="s">
        <v>512</v>
      </c>
      <c r="D163" s="25" t="s">
        <v>221</v>
      </c>
      <c r="E163" s="25" t="s">
        <v>222</v>
      </c>
      <c r="F163" s="25" t="s">
        <v>513</v>
      </c>
      <c r="G163" s="25" t="s">
        <v>253</v>
      </c>
      <c r="H163" s="25" t="s">
        <v>225</v>
      </c>
      <c r="I163" s="25" t="s">
        <v>63</v>
      </c>
      <c r="J163" s="25"/>
      <c r="IN163" s="7"/>
    </row>
    <row r="164" spans="1:248" s="5" customFormat="1" ht="66.75" customHeight="1">
      <c r="A164" s="25" t="s">
        <v>68</v>
      </c>
      <c r="B164" s="27" t="s">
        <v>514</v>
      </c>
      <c r="C164" s="25" t="s">
        <v>515</v>
      </c>
      <c r="D164" s="25" t="s">
        <v>221</v>
      </c>
      <c r="E164" s="25" t="s">
        <v>222</v>
      </c>
      <c r="F164" s="25" t="s">
        <v>516</v>
      </c>
      <c r="G164" s="25" t="s">
        <v>517</v>
      </c>
      <c r="H164" s="25" t="s">
        <v>225</v>
      </c>
      <c r="I164" s="25" t="s">
        <v>63</v>
      </c>
      <c r="J164" s="25"/>
      <c r="IN164" s="7"/>
    </row>
    <row r="165" spans="1:248" s="5" customFormat="1" ht="66.75" customHeight="1">
      <c r="A165" s="13" t="s">
        <v>68</v>
      </c>
      <c r="B165" s="27" t="s">
        <v>518</v>
      </c>
      <c r="C165" s="13" t="s">
        <v>519</v>
      </c>
      <c r="D165" s="25" t="s">
        <v>221</v>
      </c>
      <c r="E165" s="13" t="s">
        <v>520</v>
      </c>
      <c r="F165" s="13" t="s">
        <v>521</v>
      </c>
      <c r="G165" s="13" t="s">
        <v>522</v>
      </c>
      <c r="H165" s="13"/>
      <c r="I165" s="13" t="s">
        <v>523</v>
      </c>
      <c r="J165" s="25"/>
      <c r="IN165" s="7"/>
    </row>
    <row r="166" spans="1:248" s="5" customFormat="1" ht="66.75" customHeight="1">
      <c r="A166" s="13" t="s">
        <v>68</v>
      </c>
      <c r="B166" s="27" t="s">
        <v>524</v>
      </c>
      <c r="C166" s="13" t="s">
        <v>525</v>
      </c>
      <c r="D166" s="25" t="s">
        <v>221</v>
      </c>
      <c r="E166" s="13" t="s">
        <v>520</v>
      </c>
      <c r="F166" s="13" t="s">
        <v>521</v>
      </c>
      <c r="G166" s="13" t="s">
        <v>526</v>
      </c>
      <c r="H166" s="13"/>
      <c r="I166" s="13" t="s">
        <v>527</v>
      </c>
      <c r="J166" s="25"/>
      <c r="IN166" s="7"/>
    </row>
    <row r="167" spans="1:248" s="5" customFormat="1" ht="66.75" customHeight="1">
      <c r="A167" s="13" t="s">
        <v>68</v>
      </c>
      <c r="B167" s="27" t="s">
        <v>528</v>
      </c>
      <c r="C167" s="13" t="s">
        <v>529</v>
      </c>
      <c r="D167" s="25" t="s">
        <v>221</v>
      </c>
      <c r="E167" s="13" t="s">
        <v>530</v>
      </c>
      <c r="F167" s="13" t="s">
        <v>531</v>
      </c>
      <c r="G167" s="13" t="s">
        <v>532</v>
      </c>
      <c r="H167" s="13"/>
      <c r="I167" s="13" t="s">
        <v>533</v>
      </c>
      <c r="J167" s="25"/>
      <c r="IN167" s="7"/>
    </row>
    <row r="168" spans="1:248" s="5" customFormat="1" ht="66.75" customHeight="1">
      <c r="A168" s="25" t="s">
        <v>146</v>
      </c>
      <c r="B168" s="26">
        <v>2001</v>
      </c>
      <c r="C168" s="25" t="s">
        <v>534</v>
      </c>
      <c r="D168" s="25" t="s">
        <v>221</v>
      </c>
      <c r="E168" s="25" t="s">
        <v>222</v>
      </c>
      <c r="F168" s="25" t="s">
        <v>535</v>
      </c>
      <c r="G168" s="25" t="s">
        <v>224</v>
      </c>
      <c r="H168" s="25" t="s">
        <v>536</v>
      </c>
      <c r="I168" s="25" t="s">
        <v>63</v>
      </c>
      <c r="J168" s="25"/>
      <c r="IN168" s="7"/>
    </row>
    <row r="169" spans="1:248" s="5" customFormat="1" ht="66.75" customHeight="1">
      <c r="A169" s="25" t="s">
        <v>146</v>
      </c>
      <c r="B169" s="26">
        <v>2002</v>
      </c>
      <c r="C169" s="25" t="s">
        <v>537</v>
      </c>
      <c r="D169" s="25" t="s">
        <v>221</v>
      </c>
      <c r="E169" s="25" t="s">
        <v>222</v>
      </c>
      <c r="F169" s="25" t="s">
        <v>538</v>
      </c>
      <c r="G169" s="25" t="s">
        <v>224</v>
      </c>
      <c r="H169" s="25" t="s">
        <v>539</v>
      </c>
      <c r="I169" s="25" t="s">
        <v>63</v>
      </c>
      <c r="J169" s="25"/>
      <c r="IN169" s="7"/>
    </row>
    <row r="170" spans="1:248" s="5" customFormat="1" ht="66.75" customHeight="1">
      <c r="A170" s="25" t="s">
        <v>146</v>
      </c>
      <c r="B170" s="26">
        <v>2003</v>
      </c>
      <c r="C170" s="25" t="s">
        <v>540</v>
      </c>
      <c r="D170" s="25" t="s">
        <v>221</v>
      </c>
      <c r="E170" s="25" t="s">
        <v>222</v>
      </c>
      <c r="F170" s="25" t="s">
        <v>541</v>
      </c>
      <c r="G170" s="25" t="s">
        <v>224</v>
      </c>
      <c r="H170" s="25" t="s">
        <v>225</v>
      </c>
      <c r="I170" s="25" t="s">
        <v>63</v>
      </c>
      <c r="J170" s="25"/>
      <c r="IN170" s="7"/>
    </row>
    <row r="171" spans="1:248" s="5" customFormat="1" ht="66.75" customHeight="1">
      <c r="A171" s="25" t="s">
        <v>146</v>
      </c>
      <c r="B171" s="26">
        <v>2004</v>
      </c>
      <c r="C171" s="25" t="s">
        <v>542</v>
      </c>
      <c r="D171" s="25" t="s">
        <v>221</v>
      </c>
      <c r="E171" s="25" t="s">
        <v>222</v>
      </c>
      <c r="F171" s="25" t="s">
        <v>543</v>
      </c>
      <c r="G171" s="25" t="s">
        <v>224</v>
      </c>
      <c r="H171" s="25" t="s">
        <v>544</v>
      </c>
      <c r="I171" s="25" t="s">
        <v>63</v>
      </c>
      <c r="J171" s="25"/>
      <c r="IN171" s="7"/>
    </row>
    <row r="172" spans="1:248" s="5" customFormat="1" ht="66.75" customHeight="1">
      <c r="A172" s="25" t="s">
        <v>146</v>
      </c>
      <c r="B172" s="26">
        <v>2005</v>
      </c>
      <c r="C172" s="25" t="s">
        <v>545</v>
      </c>
      <c r="D172" s="25" t="s">
        <v>221</v>
      </c>
      <c r="E172" s="25" t="s">
        <v>222</v>
      </c>
      <c r="F172" s="25" t="s">
        <v>546</v>
      </c>
      <c r="G172" s="25" t="s">
        <v>326</v>
      </c>
      <c r="H172" s="25"/>
      <c r="I172" s="25" t="s">
        <v>63</v>
      </c>
      <c r="J172" s="25"/>
      <c r="IN172" s="7"/>
    </row>
    <row r="173" spans="1:248" s="5" customFormat="1" ht="66.75" customHeight="1">
      <c r="A173" s="25" t="s">
        <v>146</v>
      </c>
      <c r="B173" s="26">
        <v>2006</v>
      </c>
      <c r="C173" s="25" t="s">
        <v>547</v>
      </c>
      <c r="D173" s="25" t="s">
        <v>221</v>
      </c>
      <c r="E173" s="25" t="s">
        <v>222</v>
      </c>
      <c r="F173" s="25" t="s">
        <v>548</v>
      </c>
      <c r="G173" s="25" t="s">
        <v>224</v>
      </c>
      <c r="H173" s="25" t="s">
        <v>536</v>
      </c>
      <c r="I173" s="25" t="s">
        <v>63</v>
      </c>
      <c r="J173" s="25"/>
      <c r="IN173" s="7"/>
    </row>
    <row r="174" spans="1:248" s="5" customFormat="1" ht="66.75" customHeight="1">
      <c r="A174" s="25" t="s">
        <v>146</v>
      </c>
      <c r="B174" s="26">
        <v>2007</v>
      </c>
      <c r="C174" s="25" t="s">
        <v>549</v>
      </c>
      <c r="D174" s="25" t="s">
        <v>221</v>
      </c>
      <c r="E174" s="25" t="s">
        <v>222</v>
      </c>
      <c r="F174" s="25" t="s">
        <v>550</v>
      </c>
      <c r="G174" s="25" t="s">
        <v>224</v>
      </c>
      <c r="H174" s="25" t="s">
        <v>551</v>
      </c>
      <c r="I174" s="25" t="s">
        <v>63</v>
      </c>
      <c r="J174" s="25"/>
      <c r="IN174" s="7"/>
    </row>
    <row r="175" spans="1:248" s="5" customFormat="1" ht="66.75" customHeight="1">
      <c r="A175" s="25" t="s">
        <v>146</v>
      </c>
      <c r="B175" s="26">
        <v>2008</v>
      </c>
      <c r="C175" s="25" t="s">
        <v>552</v>
      </c>
      <c r="D175" s="25" t="s">
        <v>221</v>
      </c>
      <c r="E175" s="25" t="s">
        <v>222</v>
      </c>
      <c r="F175" s="25" t="s">
        <v>553</v>
      </c>
      <c r="G175" s="25" t="s">
        <v>224</v>
      </c>
      <c r="H175" s="25" t="s">
        <v>536</v>
      </c>
      <c r="I175" s="25" t="s">
        <v>63</v>
      </c>
      <c r="J175" s="25"/>
      <c r="IN175" s="7"/>
    </row>
    <row r="176" spans="1:248" s="5" customFormat="1" ht="66.75" customHeight="1">
      <c r="A176" s="25" t="s">
        <v>146</v>
      </c>
      <c r="B176" s="26">
        <v>2009</v>
      </c>
      <c r="C176" s="25" t="s">
        <v>554</v>
      </c>
      <c r="D176" s="25" t="s">
        <v>221</v>
      </c>
      <c r="E176" s="25" t="s">
        <v>222</v>
      </c>
      <c r="F176" s="25" t="s">
        <v>555</v>
      </c>
      <c r="G176" s="25" t="s">
        <v>224</v>
      </c>
      <c r="H176" s="25" t="s">
        <v>536</v>
      </c>
      <c r="I176" s="25" t="s">
        <v>63</v>
      </c>
      <c r="J176" s="25"/>
      <c r="IN176" s="7"/>
    </row>
    <row r="177" spans="1:248" s="5" customFormat="1" ht="66.75" customHeight="1">
      <c r="A177" s="25" t="s">
        <v>146</v>
      </c>
      <c r="B177" s="26">
        <v>2010</v>
      </c>
      <c r="C177" s="25" t="s">
        <v>556</v>
      </c>
      <c r="D177" s="25" t="s">
        <v>221</v>
      </c>
      <c r="E177" s="25" t="s">
        <v>222</v>
      </c>
      <c r="F177" s="25" t="s">
        <v>557</v>
      </c>
      <c r="G177" s="25" t="s">
        <v>224</v>
      </c>
      <c r="H177" s="25" t="s">
        <v>536</v>
      </c>
      <c r="I177" s="25" t="s">
        <v>63</v>
      </c>
      <c r="J177" s="25"/>
      <c r="IN177" s="7"/>
    </row>
    <row r="178" spans="1:248" s="5" customFormat="1" ht="66.75" customHeight="1">
      <c r="A178" s="25" t="s">
        <v>146</v>
      </c>
      <c r="B178" s="26">
        <v>2011</v>
      </c>
      <c r="C178" s="25" t="s">
        <v>558</v>
      </c>
      <c r="D178" s="25" t="s">
        <v>221</v>
      </c>
      <c r="E178" s="25" t="s">
        <v>222</v>
      </c>
      <c r="F178" s="25" t="s">
        <v>559</v>
      </c>
      <c r="G178" s="25" t="s">
        <v>342</v>
      </c>
      <c r="H178" s="25" t="s">
        <v>536</v>
      </c>
      <c r="I178" s="25" t="s">
        <v>63</v>
      </c>
      <c r="J178" s="25"/>
      <c r="IN178" s="7"/>
    </row>
    <row r="179" spans="1:248" s="5" customFormat="1" ht="66.75" customHeight="1">
      <c r="A179" s="25" t="s">
        <v>146</v>
      </c>
      <c r="B179" s="26">
        <v>2012</v>
      </c>
      <c r="C179" s="25" t="s">
        <v>560</v>
      </c>
      <c r="D179" s="25" t="s">
        <v>221</v>
      </c>
      <c r="E179" s="25" t="s">
        <v>222</v>
      </c>
      <c r="F179" s="25" t="s">
        <v>561</v>
      </c>
      <c r="G179" s="25" t="s">
        <v>224</v>
      </c>
      <c r="H179" s="25" t="s">
        <v>536</v>
      </c>
      <c r="I179" s="25" t="s">
        <v>63</v>
      </c>
      <c r="J179" s="25"/>
      <c r="IN179" s="7"/>
    </row>
    <row r="180" spans="1:248" s="5" customFormat="1" ht="66.75" customHeight="1">
      <c r="A180" s="13" t="s">
        <v>562</v>
      </c>
      <c r="B180" s="16" t="s">
        <v>563</v>
      </c>
      <c r="C180" s="13" t="s">
        <v>564</v>
      </c>
      <c r="D180" s="25" t="s">
        <v>221</v>
      </c>
      <c r="E180" s="13" t="s">
        <v>520</v>
      </c>
      <c r="F180" s="13" t="s">
        <v>565</v>
      </c>
      <c r="G180" s="13" t="s">
        <v>566</v>
      </c>
      <c r="H180" s="13"/>
      <c r="I180" s="13" t="s">
        <v>567</v>
      </c>
      <c r="J180" s="25"/>
      <c r="IN180" s="7"/>
    </row>
    <row r="181" spans="1:248" s="5" customFormat="1" ht="66.75" customHeight="1">
      <c r="A181" s="13" t="s">
        <v>562</v>
      </c>
      <c r="B181" s="16" t="s">
        <v>568</v>
      </c>
      <c r="C181" s="13" t="s">
        <v>569</v>
      </c>
      <c r="D181" s="25" t="s">
        <v>221</v>
      </c>
      <c r="E181" s="13" t="s">
        <v>520</v>
      </c>
      <c r="F181" s="13" t="s">
        <v>570</v>
      </c>
      <c r="G181" s="13" t="s">
        <v>566</v>
      </c>
      <c r="H181" s="13"/>
      <c r="I181" s="13" t="s">
        <v>571</v>
      </c>
      <c r="J181" s="25"/>
      <c r="IN181" s="7"/>
    </row>
    <row r="182" spans="1:248" s="5" customFormat="1" ht="66.75" customHeight="1">
      <c r="A182" s="25" t="s">
        <v>12</v>
      </c>
      <c r="B182" s="27" t="s">
        <v>572</v>
      </c>
      <c r="C182" s="25" t="s">
        <v>573</v>
      </c>
      <c r="D182" s="25" t="s">
        <v>221</v>
      </c>
      <c r="E182" s="25" t="s">
        <v>574</v>
      </c>
      <c r="F182" s="25" t="s">
        <v>575</v>
      </c>
      <c r="G182" s="25" t="s">
        <v>576</v>
      </c>
      <c r="H182" s="25" t="s">
        <v>577</v>
      </c>
      <c r="I182" s="25" t="s">
        <v>63</v>
      </c>
      <c r="J182" s="25"/>
      <c r="IN182" s="7"/>
    </row>
    <row r="183" spans="1:248" s="5" customFormat="1" ht="66.75" customHeight="1">
      <c r="A183" s="25" t="s">
        <v>12</v>
      </c>
      <c r="B183" s="27" t="s">
        <v>578</v>
      </c>
      <c r="C183" s="25" t="s">
        <v>579</v>
      </c>
      <c r="D183" s="25" t="s">
        <v>221</v>
      </c>
      <c r="E183" s="25" t="s">
        <v>580</v>
      </c>
      <c r="F183" s="25" t="s">
        <v>581</v>
      </c>
      <c r="G183" s="25" t="s">
        <v>576</v>
      </c>
      <c r="H183" s="25" t="s">
        <v>582</v>
      </c>
      <c r="I183" s="25" t="s">
        <v>63</v>
      </c>
      <c r="J183" s="25"/>
      <c r="IN183" s="7"/>
    </row>
    <row r="184" spans="1:248" s="5" customFormat="1" ht="66.75" customHeight="1">
      <c r="A184" s="25" t="s">
        <v>12</v>
      </c>
      <c r="B184" s="26">
        <v>9003</v>
      </c>
      <c r="C184" s="25" t="s">
        <v>583</v>
      </c>
      <c r="D184" s="25" t="s">
        <v>221</v>
      </c>
      <c r="E184" s="25" t="s">
        <v>580</v>
      </c>
      <c r="F184" s="25" t="s">
        <v>584</v>
      </c>
      <c r="G184" s="25" t="s">
        <v>576</v>
      </c>
      <c r="H184" s="25" t="s">
        <v>582</v>
      </c>
      <c r="I184" s="25" t="s">
        <v>63</v>
      </c>
      <c r="J184" s="25"/>
      <c r="IN184" s="7"/>
    </row>
    <row r="185" spans="1:248" s="5" customFormat="1" ht="66.75" customHeight="1">
      <c r="A185" s="25" t="s">
        <v>12</v>
      </c>
      <c r="B185" s="27" t="s">
        <v>585</v>
      </c>
      <c r="C185" s="25" t="s">
        <v>586</v>
      </c>
      <c r="D185" s="25" t="s">
        <v>221</v>
      </c>
      <c r="E185" s="25" t="s">
        <v>580</v>
      </c>
      <c r="F185" s="25" t="s">
        <v>587</v>
      </c>
      <c r="G185" s="25" t="s">
        <v>224</v>
      </c>
      <c r="H185" s="25" t="s">
        <v>582</v>
      </c>
      <c r="I185" s="25" t="s">
        <v>63</v>
      </c>
      <c r="J185" s="25"/>
      <c r="IN185" s="7"/>
    </row>
    <row r="186" spans="1:10" ht="66.75" customHeight="1">
      <c r="A186" s="28" t="s">
        <v>588</v>
      </c>
      <c r="B186" s="29"/>
      <c r="C186" s="28"/>
      <c r="D186" s="28"/>
      <c r="E186" s="28"/>
      <c r="F186" s="28"/>
      <c r="G186" s="28"/>
      <c r="H186" s="28"/>
      <c r="I186" s="28"/>
      <c r="J186" s="33"/>
    </row>
    <row r="187" spans="1:10" ht="66.75" customHeight="1">
      <c r="A187" s="30" t="s">
        <v>45</v>
      </c>
      <c r="B187" s="31" t="s">
        <v>46</v>
      </c>
      <c r="C187" s="32" t="s">
        <v>47</v>
      </c>
      <c r="D187" s="32" t="s">
        <v>48</v>
      </c>
      <c r="E187" s="32" t="s">
        <v>589</v>
      </c>
      <c r="F187" s="32" t="s">
        <v>50</v>
      </c>
      <c r="G187" s="32" t="s">
        <v>590</v>
      </c>
      <c r="H187" s="32" t="s">
        <v>52</v>
      </c>
      <c r="I187" s="32" t="s">
        <v>53</v>
      </c>
      <c r="J187" s="34" t="s">
        <v>54</v>
      </c>
    </row>
    <row r="188" spans="1:10" ht="66.75" customHeight="1">
      <c r="A188" s="18" t="s">
        <v>55</v>
      </c>
      <c r="B188" s="16" t="s">
        <v>56</v>
      </c>
      <c r="C188" s="18" t="s">
        <v>591</v>
      </c>
      <c r="D188" s="18" t="s">
        <v>592</v>
      </c>
      <c r="E188" s="18" t="s">
        <v>593</v>
      </c>
      <c r="F188" s="18" t="s">
        <v>594</v>
      </c>
      <c r="G188" s="18" t="s">
        <v>595</v>
      </c>
      <c r="H188" s="18">
        <v>10</v>
      </c>
      <c r="I188" s="18" t="s">
        <v>63</v>
      </c>
      <c r="J188" s="35"/>
    </row>
    <row r="189" spans="1:10" ht="66.75" customHeight="1">
      <c r="A189" s="18" t="s">
        <v>55</v>
      </c>
      <c r="B189" s="16" t="s">
        <v>64</v>
      </c>
      <c r="C189" s="18" t="s">
        <v>596</v>
      </c>
      <c r="D189" s="18" t="s">
        <v>592</v>
      </c>
      <c r="E189" s="18" t="s">
        <v>593</v>
      </c>
      <c r="F189" s="18" t="s">
        <v>597</v>
      </c>
      <c r="G189" s="18" t="s">
        <v>598</v>
      </c>
      <c r="H189" s="18">
        <v>10</v>
      </c>
      <c r="I189" s="18" t="s">
        <v>63</v>
      </c>
      <c r="J189" s="35"/>
    </row>
    <row r="190" spans="1:10" ht="66.75" customHeight="1">
      <c r="A190" s="18" t="s">
        <v>55</v>
      </c>
      <c r="B190" s="16" t="s">
        <v>599</v>
      </c>
      <c r="C190" s="18" t="s">
        <v>600</v>
      </c>
      <c r="D190" s="18" t="s">
        <v>592</v>
      </c>
      <c r="E190" s="18" t="s">
        <v>601</v>
      </c>
      <c r="F190" s="18" t="s">
        <v>602</v>
      </c>
      <c r="G190" s="18" t="s">
        <v>603</v>
      </c>
      <c r="H190" s="18">
        <v>10</v>
      </c>
      <c r="I190" s="18" t="s">
        <v>63</v>
      </c>
      <c r="J190" s="35"/>
    </row>
    <row r="191" spans="1:10" ht="66.75" customHeight="1">
      <c r="A191" s="18" t="s">
        <v>55</v>
      </c>
      <c r="B191" s="16" t="s">
        <v>604</v>
      </c>
      <c r="C191" s="18" t="s">
        <v>605</v>
      </c>
      <c r="D191" s="18" t="s">
        <v>592</v>
      </c>
      <c r="E191" s="18" t="s">
        <v>601</v>
      </c>
      <c r="F191" s="18" t="s">
        <v>606</v>
      </c>
      <c r="G191" s="18" t="s">
        <v>603</v>
      </c>
      <c r="H191" s="18">
        <v>7</v>
      </c>
      <c r="I191" s="18" t="s">
        <v>63</v>
      </c>
      <c r="J191" s="35"/>
    </row>
    <row r="192" spans="1:10" ht="66.75" customHeight="1">
      <c r="A192" s="18" t="s">
        <v>55</v>
      </c>
      <c r="B192" s="16" t="s">
        <v>607</v>
      </c>
      <c r="C192" s="18" t="s">
        <v>608</v>
      </c>
      <c r="D192" s="18" t="s">
        <v>592</v>
      </c>
      <c r="E192" s="18" t="s">
        <v>601</v>
      </c>
      <c r="F192" s="18" t="s">
        <v>609</v>
      </c>
      <c r="G192" s="18" t="s">
        <v>603</v>
      </c>
      <c r="H192" s="18">
        <v>10</v>
      </c>
      <c r="I192" s="18" t="s">
        <v>63</v>
      </c>
      <c r="J192" s="35"/>
    </row>
    <row r="193" spans="1:10" ht="66.75" customHeight="1">
      <c r="A193" s="18" t="s">
        <v>55</v>
      </c>
      <c r="B193" s="16" t="s">
        <v>610</v>
      </c>
      <c r="C193" s="18" t="s">
        <v>611</v>
      </c>
      <c r="D193" s="18" t="s">
        <v>592</v>
      </c>
      <c r="E193" s="18"/>
      <c r="F193" s="36" t="s">
        <v>612</v>
      </c>
      <c r="G193" s="18" t="s">
        <v>613</v>
      </c>
      <c r="H193" s="18"/>
      <c r="I193" s="18"/>
      <c r="J193" s="35"/>
    </row>
    <row r="194" spans="1:10" ht="66.75" customHeight="1">
      <c r="A194" s="18" t="s">
        <v>68</v>
      </c>
      <c r="B194" s="16" t="s">
        <v>219</v>
      </c>
      <c r="C194" s="18" t="s">
        <v>614</v>
      </c>
      <c r="D194" s="18" t="s">
        <v>592</v>
      </c>
      <c r="E194" s="18" t="s">
        <v>615</v>
      </c>
      <c r="F194" s="18" t="s">
        <v>616</v>
      </c>
      <c r="G194" s="18" t="s">
        <v>617</v>
      </c>
      <c r="H194" s="18" t="s">
        <v>618</v>
      </c>
      <c r="I194" s="18" t="s">
        <v>619</v>
      </c>
      <c r="J194" s="35"/>
    </row>
    <row r="195" spans="1:10" ht="66.75" customHeight="1">
      <c r="A195" s="18" t="s">
        <v>68</v>
      </c>
      <c r="B195" s="16">
        <v>1001</v>
      </c>
      <c r="C195" s="18" t="s">
        <v>620</v>
      </c>
      <c r="D195" s="18" t="s">
        <v>592</v>
      </c>
      <c r="E195" s="18" t="s">
        <v>615</v>
      </c>
      <c r="F195" s="18" t="s">
        <v>616</v>
      </c>
      <c r="G195" s="18" t="s">
        <v>617</v>
      </c>
      <c r="H195" s="18" t="s">
        <v>618</v>
      </c>
      <c r="I195" s="18" t="s">
        <v>619</v>
      </c>
      <c r="J195" s="35"/>
    </row>
    <row r="196" spans="1:10" ht="66.75" customHeight="1">
      <c r="A196" s="18" t="s">
        <v>68</v>
      </c>
      <c r="B196" s="16">
        <v>1002</v>
      </c>
      <c r="C196" s="18" t="s">
        <v>621</v>
      </c>
      <c r="D196" s="18" t="s">
        <v>592</v>
      </c>
      <c r="E196" s="18" t="s">
        <v>615</v>
      </c>
      <c r="F196" s="18" t="s">
        <v>616</v>
      </c>
      <c r="G196" s="18" t="s">
        <v>617</v>
      </c>
      <c r="H196" s="18" t="s">
        <v>618</v>
      </c>
      <c r="I196" s="18" t="s">
        <v>619</v>
      </c>
      <c r="J196" s="35"/>
    </row>
    <row r="197" spans="1:10" ht="66.75" customHeight="1">
      <c r="A197" s="18" t="s">
        <v>68</v>
      </c>
      <c r="B197" s="16">
        <v>1003</v>
      </c>
      <c r="C197" s="18" t="s">
        <v>622</v>
      </c>
      <c r="D197" s="18" t="s">
        <v>592</v>
      </c>
      <c r="E197" s="18" t="s">
        <v>615</v>
      </c>
      <c r="F197" s="18" t="s">
        <v>616</v>
      </c>
      <c r="G197" s="18" t="s">
        <v>617</v>
      </c>
      <c r="H197" s="18" t="s">
        <v>618</v>
      </c>
      <c r="I197" s="18" t="s">
        <v>619</v>
      </c>
      <c r="J197" s="35"/>
    </row>
    <row r="198" spans="1:10" ht="66.75" customHeight="1">
      <c r="A198" s="18" t="s">
        <v>68</v>
      </c>
      <c r="B198" s="16">
        <v>1004</v>
      </c>
      <c r="C198" s="18" t="s">
        <v>623</v>
      </c>
      <c r="D198" s="18" t="s">
        <v>592</v>
      </c>
      <c r="E198" s="18" t="s">
        <v>615</v>
      </c>
      <c r="F198" s="18" t="s">
        <v>616</v>
      </c>
      <c r="G198" s="18" t="s">
        <v>617</v>
      </c>
      <c r="H198" s="18" t="s">
        <v>618</v>
      </c>
      <c r="I198" s="18" t="s">
        <v>619</v>
      </c>
      <c r="J198" s="35"/>
    </row>
    <row r="199" spans="1:10" ht="66.75" customHeight="1">
      <c r="A199" s="18" t="s">
        <v>68</v>
      </c>
      <c r="B199" s="16">
        <v>1005</v>
      </c>
      <c r="C199" s="18" t="s">
        <v>624</v>
      </c>
      <c r="D199" s="18" t="s">
        <v>592</v>
      </c>
      <c r="E199" s="18" t="s">
        <v>615</v>
      </c>
      <c r="F199" s="18" t="s">
        <v>616</v>
      </c>
      <c r="G199" s="18" t="s">
        <v>617</v>
      </c>
      <c r="H199" s="18" t="s">
        <v>618</v>
      </c>
      <c r="I199" s="18" t="s">
        <v>619</v>
      </c>
      <c r="J199" s="35"/>
    </row>
    <row r="200" spans="1:10" ht="66.75" customHeight="1">
      <c r="A200" s="18" t="s">
        <v>68</v>
      </c>
      <c r="B200" s="16">
        <v>1006</v>
      </c>
      <c r="C200" s="18" t="s">
        <v>625</v>
      </c>
      <c r="D200" s="18" t="s">
        <v>592</v>
      </c>
      <c r="E200" s="18" t="s">
        <v>615</v>
      </c>
      <c r="F200" s="18" t="s">
        <v>626</v>
      </c>
      <c r="G200" s="18" t="s">
        <v>617</v>
      </c>
      <c r="H200" s="18" t="s">
        <v>618</v>
      </c>
      <c r="I200" s="18" t="s">
        <v>619</v>
      </c>
      <c r="J200" s="35"/>
    </row>
    <row r="201" spans="1:10" ht="66.75" customHeight="1">
      <c r="A201" s="18" t="s">
        <v>68</v>
      </c>
      <c r="B201" s="16">
        <v>1007</v>
      </c>
      <c r="C201" s="18" t="s">
        <v>627</v>
      </c>
      <c r="D201" s="18" t="s">
        <v>592</v>
      </c>
      <c r="E201" s="18" t="s">
        <v>615</v>
      </c>
      <c r="F201" s="18" t="s">
        <v>628</v>
      </c>
      <c r="G201" s="18" t="s">
        <v>617</v>
      </c>
      <c r="H201" s="18" t="s">
        <v>618</v>
      </c>
      <c r="I201" s="18" t="s">
        <v>619</v>
      </c>
      <c r="J201" s="35"/>
    </row>
    <row r="202" spans="1:10" ht="66.75" customHeight="1">
      <c r="A202" s="18" t="s">
        <v>68</v>
      </c>
      <c r="B202" s="16">
        <v>1008</v>
      </c>
      <c r="C202" s="18" t="s">
        <v>629</v>
      </c>
      <c r="D202" s="18" t="s">
        <v>592</v>
      </c>
      <c r="E202" s="18" t="s">
        <v>615</v>
      </c>
      <c r="F202" s="18" t="s">
        <v>630</v>
      </c>
      <c r="G202" s="18" t="s">
        <v>617</v>
      </c>
      <c r="H202" s="18" t="s">
        <v>618</v>
      </c>
      <c r="I202" s="18" t="s">
        <v>619</v>
      </c>
      <c r="J202" s="35"/>
    </row>
    <row r="203" spans="1:10" ht="66.75" customHeight="1">
      <c r="A203" s="18" t="s">
        <v>68</v>
      </c>
      <c r="B203" s="16">
        <v>1009</v>
      </c>
      <c r="C203" s="18" t="s">
        <v>631</v>
      </c>
      <c r="D203" s="18" t="s">
        <v>592</v>
      </c>
      <c r="E203" s="18" t="s">
        <v>615</v>
      </c>
      <c r="F203" s="18" t="s">
        <v>632</v>
      </c>
      <c r="G203" s="18" t="s">
        <v>617</v>
      </c>
      <c r="H203" s="18" t="s">
        <v>618</v>
      </c>
      <c r="I203" s="18" t="s">
        <v>619</v>
      </c>
      <c r="J203" s="35"/>
    </row>
    <row r="204" spans="1:10" ht="66.75" customHeight="1">
      <c r="A204" s="18" t="s">
        <v>68</v>
      </c>
      <c r="B204" s="16">
        <v>1010</v>
      </c>
      <c r="C204" s="18" t="s">
        <v>633</v>
      </c>
      <c r="D204" s="18" t="s">
        <v>592</v>
      </c>
      <c r="E204" s="18" t="s">
        <v>615</v>
      </c>
      <c r="F204" s="18" t="s">
        <v>634</v>
      </c>
      <c r="G204" s="18" t="s">
        <v>617</v>
      </c>
      <c r="H204" s="18" t="s">
        <v>618</v>
      </c>
      <c r="I204" s="18" t="s">
        <v>619</v>
      </c>
      <c r="J204" s="35"/>
    </row>
    <row r="205" spans="1:10" ht="66.75" customHeight="1">
      <c r="A205" s="18" t="s">
        <v>68</v>
      </c>
      <c r="B205" s="16">
        <v>1011</v>
      </c>
      <c r="C205" s="18" t="s">
        <v>635</v>
      </c>
      <c r="D205" s="18" t="s">
        <v>592</v>
      </c>
      <c r="E205" s="18" t="s">
        <v>601</v>
      </c>
      <c r="F205" s="18" t="s">
        <v>636</v>
      </c>
      <c r="G205" s="18" t="s">
        <v>603</v>
      </c>
      <c r="H205" s="18" t="s">
        <v>618</v>
      </c>
      <c r="I205" s="18" t="s">
        <v>619</v>
      </c>
      <c r="J205" s="35"/>
    </row>
    <row r="206" spans="1:10" ht="66.75" customHeight="1">
      <c r="A206" s="18" t="s">
        <v>68</v>
      </c>
      <c r="B206" s="16">
        <v>1012</v>
      </c>
      <c r="C206" s="18" t="s">
        <v>637</v>
      </c>
      <c r="D206" s="18" t="s">
        <v>592</v>
      </c>
      <c r="E206" s="18" t="s">
        <v>601</v>
      </c>
      <c r="F206" s="18" t="s">
        <v>638</v>
      </c>
      <c r="G206" s="18" t="s">
        <v>603</v>
      </c>
      <c r="H206" s="18" t="s">
        <v>618</v>
      </c>
      <c r="I206" s="18" t="s">
        <v>619</v>
      </c>
      <c r="J206" s="35"/>
    </row>
    <row r="207" spans="1:10" ht="66.75" customHeight="1">
      <c r="A207" s="18" t="s">
        <v>68</v>
      </c>
      <c r="B207" s="16">
        <v>1013</v>
      </c>
      <c r="C207" s="18" t="s">
        <v>639</v>
      </c>
      <c r="D207" s="18" t="s">
        <v>592</v>
      </c>
      <c r="E207" s="18" t="s">
        <v>601</v>
      </c>
      <c r="F207" s="18" t="s">
        <v>640</v>
      </c>
      <c r="G207" s="18" t="s">
        <v>603</v>
      </c>
      <c r="H207" s="18" t="s">
        <v>618</v>
      </c>
      <c r="I207" s="18" t="s">
        <v>619</v>
      </c>
      <c r="J207" s="35"/>
    </row>
    <row r="208" spans="1:10" ht="66.75" customHeight="1">
      <c r="A208" s="18" t="s">
        <v>68</v>
      </c>
      <c r="B208" s="16">
        <v>1014</v>
      </c>
      <c r="C208" s="18" t="s">
        <v>641</v>
      </c>
      <c r="D208" s="18" t="s">
        <v>592</v>
      </c>
      <c r="E208" s="18" t="s">
        <v>601</v>
      </c>
      <c r="F208" s="18" t="s">
        <v>642</v>
      </c>
      <c r="G208" s="18" t="s">
        <v>603</v>
      </c>
      <c r="H208" s="18" t="s">
        <v>618</v>
      </c>
      <c r="I208" s="18" t="s">
        <v>619</v>
      </c>
      <c r="J208" s="35"/>
    </row>
    <row r="209" spans="1:10" ht="66.75" customHeight="1">
      <c r="A209" s="18" t="s">
        <v>68</v>
      </c>
      <c r="B209" s="16">
        <v>1015</v>
      </c>
      <c r="C209" s="18" t="s">
        <v>643</v>
      </c>
      <c r="D209" s="18" t="s">
        <v>592</v>
      </c>
      <c r="E209" s="18" t="s">
        <v>601</v>
      </c>
      <c r="F209" s="18" t="s">
        <v>644</v>
      </c>
      <c r="G209" s="18" t="s">
        <v>603</v>
      </c>
      <c r="H209" s="18" t="s">
        <v>618</v>
      </c>
      <c r="I209" s="18" t="s">
        <v>619</v>
      </c>
      <c r="J209" s="35"/>
    </row>
    <row r="210" spans="1:10" ht="66.75" customHeight="1">
      <c r="A210" s="18" t="s">
        <v>68</v>
      </c>
      <c r="B210" s="16">
        <v>1016</v>
      </c>
      <c r="C210" s="18" t="s">
        <v>645</v>
      </c>
      <c r="D210" s="18" t="s">
        <v>592</v>
      </c>
      <c r="E210" s="18" t="s">
        <v>601</v>
      </c>
      <c r="F210" s="18" t="s">
        <v>646</v>
      </c>
      <c r="G210" s="18" t="s">
        <v>603</v>
      </c>
      <c r="H210" s="18" t="s">
        <v>618</v>
      </c>
      <c r="I210" s="18" t="s">
        <v>619</v>
      </c>
      <c r="J210" s="35"/>
    </row>
    <row r="211" spans="1:10" ht="66.75" customHeight="1">
      <c r="A211" s="18" t="s">
        <v>68</v>
      </c>
      <c r="B211" s="16">
        <v>1017</v>
      </c>
      <c r="C211" s="18" t="s">
        <v>647</v>
      </c>
      <c r="D211" s="18" t="s">
        <v>592</v>
      </c>
      <c r="E211" s="18" t="s">
        <v>601</v>
      </c>
      <c r="F211" s="18" t="s">
        <v>648</v>
      </c>
      <c r="G211" s="18" t="s">
        <v>603</v>
      </c>
      <c r="H211" s="18" t="s">
        <v>618</v>
      </c>
      <c r="I211" s="18" t="s">
        <v>619</v>
      </c>
      <c r="J211" s="35"/>
    </row>
    <row r="212" spans="1:10" ht="66.75" customHeight="1">
      <c r="A212" s="18" t="s">
        <v>68</v>
      </c>
      <c r="B212" s="16">
        <v>1018</v>
      </c>
      <c r="C212" s="18" t="s">
        <v>649</v>
      </c>
      <c r="D212" s="18" t="s">
        <v>592</v>
      </c>
      <c r="E212" s="18" t="s">
        <v>601</v>
      </c>
      <c r="F212" s="18" t="s">
        <v>650</v>
      </c>
      <c r="G212" s="18" t="s">
        <v>603</v>
      </c>
      <c r="H212" s="18" t="s">
        <v>618</v>
      </c>
      <c r="I212" s="18" t="s">
        <v>619</v>
      </c>
      <c r="J212" s="35"/>
    </row>
    <row r="213" spans="1:10" ht="66.75" customHeight="1">
      <c r="A213" s="18" t="s">
        <v>68</v>
      </c>
      <c r="B213" s="16">
        <v>1019</v>
      </c>
      <c r="C213" s="18" t="s">
        <v>651</v>
      </c>
      <c r="D213" s="18" t="s">
        <v>592</v>
      </c>
      <c r="E213" s="18" t="s">
        <v>601</v>
      </c>
      <c r="F213" s="18" t="s">
        <v>652</v>
      </c>
      <c r="G213" s="18" t="s">
        <v>603</v>
      </c>
      <c r="H213" s="18" t="s">
        <v>618</v>
      </c>
      <c r="I213" s="18" t="s">
        <v>619</v>
      </c>
      <c r="J213" s="35"/>
    </row>
    <row r="214" spans="1:10" ht="66.75" customHeight="1">
      <c r="A214" s="18" t="s">
        <v>68</v>
      </c>
      <c r="B214" s="16">
        <v>1020</v>
      </c>
      <c r="C214" s="18" t="s">
        <v>653</v>
      </c>
      <c r="D214" s="18" t="s">
        <v>592</v>
      </c>
      <c r="E214" s="18" t="s">
        <v>601</v>
      </c>
      <c r="F214" s="18" t="s">
        <v>654</v>
      </c>
      <c r="G214" s="18" t="s">
        <v>603</v>
      </c>
      <c r="H214" s="18" t="s">
        <v>618</v>
      </c>
      <c r="I214" s="18" t="s">
        <v>619</v>
      </c>
      <c r="J214" s="35"/>
    </row>
    <row r="215" spans="1:10" ht="66.75" customHeight="1">
      <c r="A215" s="18" t="s">
        <v>68</v>
      </c>
      <c r="B215" s="16">
        <v>1021</v>
      </c>
      <c r="C215" s="18" t="s">
        <v>655</v>
      </c>
      <c r="D215" s="18" t="s">
        <v>592</v>
      </c>
      <c r="E215" s="18" t="s">
        <v>601</v>
      </c>
      <c r="F215" s="18" t="s">
        <v>656</v>
      </c>
      <c r="G215" s="18" t="s">
        <v>603</v>
      </c>
      <c r="H215" s="18" t="s">
        <v>618</v>
      </c>
      <c r="I215" s="18" t="s">
        <v>619</v>
      </c>
      <c r="J215" s="35"/>
    </row>
    <row r="216" spans="1:10" ht="66.75" customHeight="1">
      <c r="A216" s="18" t="s">
        <v>68</v>
      </c>
      <c r="B216" s="16">
        <v>1022</v>
      </c>
      <c r="C216" s="18" t="s">
        <v>657</v>
      </c>
      <c r="D216" s="18" t="s">
        <v>592</v>
      </c>
      <c r="E216" s="18" t="s">
        <v>601</v>
      </c>
      <c r="F216" s="18" t="s">
        <v>658</v>
      </c>
      <c r="G216" s="18" t="s">
        <v>603</v>
      </c>
      <c r="H216" s="18" t="s">
        <v>618</v>
      </c>
      <c r="I216" s="18" t="s">
        <v>619</v>
      </c>
      <c r="J216" s="35"/>
    </row>
    <row r="217" spans="1:10" ht="66.75" customHeight="1">
      <c r="A217" s="18" t="s">
        <v>68</v>
      </c>
      <c r="B217" s="16">
        <v>1023</v>
      </c>
      <c r="C217" s="18" t="s">
        <v>659</v>
      </c>
      <c r="D217" s="18" t="s">
        <v>592</v>
      </c>
      <c r="E217" s="18" t="s">
        <v>601</v>
      </c>
      <c r="F217" s="18" t="s">
        <v>660</v>
      </c>
      <c r="G217" s="18" t="s">
        <v>603</v>
      </c>
      <c r="H217" s="18" t="s">
        <v>618</v>
      </c>
      <c r="I217" s="18" t="s">
        <v>619</v>
      </c>
      <c r="J217" s="35"/>
    </row>
    <row r="218" spans="1:10" ht="66.75" customHeight="1">
      <c r="A218" s="18" t="s">
        <v>68</v>
      </c>
      <c r="B218" s="16">
        <v>1024</v>
      </c>
      <c r="C218" s="18" t="s">
        <v>661</v>
      </c>
      <c r="D218" s="18" t="s">
        <v>592</v>
      </c>
      <c r="E218" s="18" t="s">
        <v>601</v>
      </c>
      <c r="F218" s="18" t="s">
        <v>662</v>
      </c>
      <c r="G218" s="18" t="s">
        <v>603</v>
      </c>
      <c r="H218" s="18" t="s">
        <v>618</v>
      </c>
      <c r="I218" s="18" t="s">
        <v>619</v>
      </c>
      <c r="J218" s="35"/>
    </row>
    <row r="219" spans="1:10" ht="66.75" customHeight="1">
      <c r="A219" s="18" t="s">
        <v>68</v>
      </c>
      <c r="B219" s="16">
        <v>1025</v>
      </c>
      <c r="C219" s="18" t="s">
        <v>663</v>
      </c>
      <c r="D219" s="18" t="s">
        <v>592</v>
      </c>
      <c r="E219" s="18" t="s">
        <v>601</v>
      </c>
      <c r="F219" s="18" t="s">
        <v>664</v>
      </c>
      <c r="G219" s="18" t="s">
        <v>603</v>
      </c>
      <c r="H219" s="18" t="s">
        <v>618</v>
      </c>
      <c r="I219" s="18" t="s">
        <v>619</v>
      </c>
      <c r="J219" s="35"/>
    </row>
    <row r="220" spans="1:10" ht="66.75" customHeight="1">
      <c r="A220" s="18" t="s">
        <v>68</v>
      </c>
      <c r="B220" s="16">
        <v>1026</v>
      </c>
      <c r="C220" s="18" t="s">
        <v>665</v>
      </c>
      <c r="D220" s="18" t="s">
        <v>592</v>
      </c>
      <c r="E220" s="18" t="s">
        <v>601</v>
      </c>
      <c r="F220" s="18" t="s">
        <v>666</v>
      </c>
      <c r="G220" s="18" t="s">
        <v>603</v>
      </c>
      <c r="H220" s="18" t="s">
        <v>618</v>
      </c>
      <c r="I220" s="18" t="s">
        <v>619</v>
      </c>
      <c r="J220" s="35"/>
    </row>
    <row r="221" spans="1:10" ht="66.75" customHeight="1">
      <c r="A221" s="18" t="s">
        <v>68</v>
      </c>
      <c r="B221" s="16">
        <v>1027</v>
      </c>
      <c r="C221" s="18" t="s">
        <v>667</v>
      </c>
      <c r="D221" s="18" t="s">
        <v>592</v>
      </c>
      <c r="E221" s="18" t="s">
        <v>601</v>
      </c>
      <c r="F221" s="18" t="s">
        <v>668</v>
      </c>
      <c r="G221" s="18" t="s">
        <v>603</v>
      </c>
      <c r="H221" s="18" t="s">
        <v>618</v>
      </c>
      <c r="I221" s="18" t="s">
        <v>619</v>
      </c>
      <c r="J221" s="35"/>
    </row>
    <row r="222" spans="1:10" ht="66.75" customHeight="1">
      <c r="A222" s="18" t="s">
        <v>68</v>
      </c>
      <c r="B222" s="16">
        <v>1028</v>
      </c>
      <c r="C222" s="18" t="s">
        <v>669</v>
      </c>
      <c r="D222" s="18" t="s">
        <v>592</v>
      </c>
      <c r="E222" s="18" t="s">
        <v>601</v>
      </c>
      <c r="F222" s="18" t="s">
        <v>670</v>
      </c>
      <c r="G222" s="18" t="s">
        <v>603</v>
      </c>
      <c r="H222" s="18" t="s">
        <v>618</v>
      </c>
      <c r="I222" s="18" t="s">
        <v>619</v>
      </c>
      <c r="J222" s="35"/>
    </row>
    <row r="223" spans="1:10" ht="66.75" customHeight="1">
      <c r="A223" s="18" t="s">
        <v>68</v>
      </c>
      <c r="B223" s="16">
        <v>1029</v>
      </c>
      <c r="C223" s="18" t="s">
        <v>671</v>
      </c>
      <c r="D223" s="18" t="s">
        <v>592</v>
      </c>
      <c r="E223" s="18" t="s">
        <v>601</v>
      </c>
      <c r="F223" s="18" t="s">
        <v>672</v>
      </c>
      <c r="G223" s="18" t="s">
        <v>603</v>
      </c>
      <c r="H223" s="18" t="s">
        <v>618</v>
      </c>
      <c r="I223" s="18" t="s">
        <v>619</v>
      </c>
      <c r="J223" s="35"/>
    </row>
    <row r="224" spans="1:10" ht="66.75" customHeight="1">
      <c r="A224" s="18" t="s">
        <v>68</v>
      </c>
      <c r="B224" s="16">
        <v>1030</v>
      </c>
      <c r="C224" s="18" t="s">
        <v>673</v>
      </c>
      <c r="D224" s="18" t="s">
        <v>592</v>
      </c>
      <c r="E224" s="18" t="s">
        <v>674</v>
      </c>
      <c r="F224" s="18" t="s">
        <v>675</v>
      </c>
      <c r="G224" s="18" t="s">
        <v>603</v>
      </c>
      <c r="H224" s="18" t="s">
        <v>618</v>
      </c>
      <c r="I224" s="18" t="s">
        <v>619</v>
      </c>
      <c r="J224" s="35"/>
    </row>
    <row r="225" spans="1:10" ht="66.75" customHeight="1">
      <c r="A225" s="18" t="s">
        <v>146</v>
      </c>
      <c r="B225" s="16">
        <v>2001</v>
      </c>
      <c r="C225" s="18" t="s">
        <v>676</v>
      </c>
      <c r="D225" s="18" t="s">
        <v>592</v>
      </c>
      <c r="E225" s="18" t="s">
        <v>677</v>
      </c>
      <c r="F225" s="18" t="s">
        <v>678</v>
      </c>
      <c r="G225" s="18" t="s">
        <v>617</v>
      </c>
      <c r="H225" s="18" t="s">
        <v>618</v>
      </c>
      <c r="I225" s="18" t="s">
        <v>619</v>
      </c>
      <c r="J225" s="35"/>
    </row>
    <row r="226" spans="1:10" ht="66.75" customHeight="1">
      <c r="A226" s="18" t="s">
        <v>146</v>
      </c>
      <c r="B226" s="16">
        <v>2002</v>
      </c>
      <c r="C226" s="18" t="s">
        <v>679</v>
      </c>
      <c r="D226" s="18" t="s">
        <v>592</v>
      </c>
      <c r="E226" s="18" t="s">
        <v>677</v>
      </c>
      <c r="F226" s="18" t="s">
        <v>680</v>
      </c>
      <c r="G226" s="18" t="s">
        <v>617</v>
      </c>
      <c r="H226" s="18" t="s">
        <v>618</v>
      </c>
      <c r="I226" s="18" t="s">
        <v>681</v>
      </c>
      <c r="J226" s="35"/>
    </row>
    <row r="227" spans="1:10" ht="66.75" customHeight="1">
      <c r="A227" s="18" t="s">
        <v>146</v>
      </c>
      <c r="B227" s="16">
        <v>2003</v>
      </c>
      <c r="C227" s="18" t="s">
        <v>682</v>
      </c>
      <c r="D227" s="18" t="s">
        <v>592</v>
      </c>
      <c r="E227" s="18" t="s">
        <v>677</v>
      </c>
      <c r="F227" s="18" t="s">
        <v>683</v>
      </c>
      <c r="G227" s="18" t="s">
        <v>617</v>
      </c>
      <c r="H227" s="18" t="s">
        <v>618</v>
      </c>
      <c r="I227" s="18" t="s">
        <v>681</v>
      </c>
      <c r="J227" s="35"/>
    </row>
    <row r="228" spans="1:10" ht="66.75" customHeight="1">
      <c r="A228" s="18" t="s">
        <v>169</v>
      </c>
      <c r="B228" s="16">
        <v>8001</v>
      </c>
      <c r="C228" s="18" t="s">
        <v>684</v>
      </c>
      <c r="D228" s="18" t="s">
        <v>592</v>
      </c>
      <c r="E228" s="18" t="s">
        <v>601</v>
      </c>
      <c r="F228" s="18" t="s">
        <v>685</v>
      </c>
      <c r="G228" s="18" t="s">
        <v>603</v>
      </c>
      <c r="H228" s="18" t="s">
        <v>618</v>
      </c>
      <c r="I228" s="18" t="s">
        <v>681</v>
      </c>
      <c r="J228" s="35"/>
    </row>
    <row r="229" spans="1:10" ht="66.75" customHeight="1">
      <c r="A229" s="18" t="s">
        <v>169</v>
      </c>
      <c r="B229" s="16">
        <v>8002</v>
      </c>
      <c r="C229" s="18" t="s">
        <v>686</v>
      </c>
      <c r="D229" s="18" t="s">
        <v>592</v>
      </c>
      <c r="E229" s="18" t="s">
        <v>601</v>
      </c>
      <c r="F229" s="18" t="s">
        <v>687</v>
      </c>
      <c r="G229" s="18" t="s">
        <v>603</v>
      </c>
      <c r="H229" s="18" t="s">
        <v>688</v>
      </c>
      <c r="I229" s="18" t="s">
        <v>63</v>
      </c>
      <c r="J229" s="35"/>
    </row>
    <row r="230" spans="1:10" ht="66.75" customHeight="1">
      <c r="A230" s="18" t="s">
        <v>169</v>
      </c>
      <c r="B230" s="16">
        <v>8003</v>
      </c>
      <c r="C230" s="18" t="s">
        <v>689</v>
      </c>
      <c r="D230" s="18" t="s">
        <v>592</v>
      </c>
      <c r="E230" s="18" t="s">
        <v>601</v>
      </c>
      <c r="F230" s="18" t="s">
        <v>690</v>
      </c>
      <c r="G230" s="18" t="s">
        <v>603</v>
      </c>
      <c r="H230" s="18" t="s">
        <v>691</v>
      </c>
      <c r="I230" s="18" t="s">
        <v>63</v>
      </c>
      <c r="J230" s="35"/>
    </row>
    <row r="231" spans="1:10" ht="66.75" customHeight="1">
      <c r="A231" s="37" t="s">
        <v>692</v>
      </c>
      <c r="B231" s="38"/>
      <c r="C231" s="39"/>
      <c r="D231" s="39"/>
      <c r="E231" s="39"/>
      <c r="F231" s="39"/>
      <c r="G231" s="39"/>
      <c r="H231" s="39"/>
      <c r="I231" s="39"/>
      <c r="J231" s="39"/>
    </row>
    <row r="232" spans="1:10" ht="66.75" customHeight="1">
      <c r="A232" s="19" t="s">
        <v>45</v>
      </c>
      <c r="B232" s="40" t="s">
        <v>46</v>
      </c>
      <c r="C232" s="19" t="s">
        <v>47</v>
      </c>
      <c r="D232" s="19" t="s">
        <v>48</v>
      </c>
      <c r="E232" s="19" t="s">
        <v>217</v>
      </c>
      <c r="F232" s="19" t="s">
        <v>50</v>
      </c>
      <c r="G232" s="19" t="s">
        <v>51</v>
      </c>
      <c r="H232" s="19" t="s">
        <v>52</v>
      </c>
      <c r="I232" s="19" t="s">
        <v>53</v>
      </c>
      <c r="J232" s="19" t="s">
        <v>54</v>
      </c>
    </row>
    <row r="233" spans="1:10" ht="66.75" customHeight="1">
      <c r="A233" s="35" t="s">
        <v>55</v>
      </c>
      <c r="B233" s="16" t="s">
        <v>56</v>
      </c>
      <c r="C233" s="18" t="s">
        <v>693</v>
      </c>
      <c r="D233" s="18" t="s">
        <v>17</v>
      </c>
      <c r="E233" s="18" t="s">
        <v>694</v>
      </c>
      <c r="F233" s="35" t="s">
        <v>695</v>
      </c>
      <c r="G233" s="18" t="s">
        <v>696</v>
      </c>
      <c r="H233" s="35">
        <v>20</v>
      </c>
      <c r="I233" s="18" t="s">
        <v>63</v>
      </c>
      <c r="J233" s="35"/>
    </row>
    <row r="234" spans="1:10" ht="66.75" customHeight="1">
      <c r="A234" s="35" t="s">
        <v>55</v>
      </c>
      <c r="B234" s="16" t="s">
        <v>64</v>
      </c>
      <c r="C234" s="18" t="s">
        <v>697</v>
      </c>
      <c r="D234" s="18" t="s">
        <v>17</v>
      </c>
      <c r="E234" s="18" t="s">
        <v>698</v>
      </c>
      <c r="F234" s="41" t="s">
        <v>699</v>
      </c>
      <c r="G234" s="18" t="s">
        <v>700</v>
      </c>
      <c r="H234" s="35">
        <v>20</v>
      </c>
      <c r="I234" s="18" t="s">
        <v>63</v>
      </c>
      <c r="J234" s="35"/>
    </row>
    <row r="235" spans="1:10" ht="66.75" customHeight="1">
      <c r="A235" s="35" t="s">
        <v>55</v>
      </c>
      <c r="B235" s="16" t="s">
        <v>599</v>
      </c>
      <c r="C235" s="18" t="s">
        <v>701</v>
      </c>
      <c r="D235" s="18" t="s">
        <v>17</v>
      </c>
      <c r="E235" s="18" t="s">
        <v>698</v>
      </c>
      <c r="F235" s="41" t="s">
        <v>702</v>
      </c>
      <c r="G235" s="18" t="s">
        <v>700</v>
      </c>
      <c r="H235" s="35">
        <v>20</v>
      </c>
      <c r="I235" s="18" t="s">
        <v>63</v>
      </c>
      <c r="J235" s="35"/>
    </row>
    <row r="236" spans="1:10" ht="66.75" customHeight="1">
      <c r="A236" s="35" t="s">
        <v>55</v>
      </c>
      <c r="B236" s="16" t="s">
        <v>604</v>
      </c>
      <c r="C236" s="18" t="s">
        <v>703</v>
      </c>
      <c r="D236" s="18" t="s">
        <v>17</v>
      </c>
      <c r="E236" s="18" t="s">
        <v>704</v>
      </c>
      <c r="F236" s="42" t="s">
        <v>705</v>
      </c>
      <c r="G236" s="18" t="s">
        <v>706</v>
      </c>
      <c r="H236" s="35">
        <v>15</v>
      </c>
      <c r="I236" s="18" t="s">
        <v>63</v>
      </c>
      <c r="J236" s="35"/>
    </row>
    <row r="237" spans="1:10" ht="66.75" customHeight="1">
      <c r="A237" s="35" t="s">
        <v>55</v>
      </c>
      <c r="B237" s="16" t="s">
        <v>607</v>
      </c>
      <c r="C237" s="18" t="s">
        <v>707</v>
      </c>
      <c r="D237" s="18" t="s">
        <v>17</v>
      </c>
      <c r="E237" s="18" t="s">
        <v>698</v>
      </c>
      <c r="F237" s="35" t="s">
        <v>708</v>
      </c>
      <c r="G237" s="18" t="s">
        <v>696</v>
      </c>
      <c r="H237" s="35">
        <v>20</v>
      </c>
      <c r="I237" s="18" t="s">
        <v>63</v>
      </c>
      <c r="J237" s="35"/>
    </row>
    <row r="238" spans="1:10" ht="66.75" customHeight="1">
      <c r="A238" s="35" t="s">
        <v>55</v>
      </c>
      <c r="B238" s="16" t="s">
        <v>610</v>
      </c>
      <c r="C238" s="18" t="s">
        <v>709</v>
      </c>
      <c r="D238" s="18" t="s">
        <v>17</v>
      </c>
      <c r="E238" s="18" t="s">
        <v>710</v>
      </c>
      <c r="F238" s="18" t="s">
        <v>711</v>
      </c>
      <c r="G238" s="18" t="s">
        <v>199</v>
      </c>
      <c r="H238" s="35">
        <v>10</v>
      </c>
      <c r="I238" s="18" t="s">
        <v>63</v>
      </c>
      <c r="J238" s="35"/>
    </row>
    <row r="239" spans="1:10" ht="66.75" customHeight="1">
      <c r="A239" s="35" t="s">
        <v>55</v>
      </c>
      <c r="B239" s="16" t="s">
        <v>712</v>
      </c>
      <c r="C239" s="43" t="s">
        <v>713</v>
      </c>
      <c r="D239" s="18" t="s">
        <v>17</v>
      </c>
      <c r="E239" s="18" t="s">
        <v>714</v>
      </c>
      <c r="F239" s="35" t="s">
        <v>715</v>
      </c>
      <c r="G239" s="18" t="s">
        <v>700</v>
      </c>
      <c r="H239" s="35">
        <v>10</v>
      </c>
      <c r="I239" s="18" t="s">
        <v>63</v>
      </c>
      <c r="J239" s="35"/>
    </row>
    <row r="240" spans="1:10" ht="66.75" customHeight="1">
      <c r="A240" s="35" t="s">
        <v>55</v>
      </c>
      <c r="B240" s="16" t="s">
        <v>716</v>
      </c>
      <c r="C240" s="43" t="s">
        <v>717</v>
      </c>
      <c r="D240" s="18" t="s">
        <v>17</v>
      </c>
      <c r="E240" s="18" t="s">
        <v>710</v>
      </c>
      <c r="F240" s="35" t="s">
        <v>718</v>
      </c>
      <c r="G240" s="18" t="s">
        <v>696</v>
      </c>
      <c r="H240" s="35">
        <v>15</v>
      </c>
      <c r="I240" s="18" t="s">
        <v>63</v>
      </c>
      <c r="J240" s="35"/>
    </row>
    <row r="241" spans="1:10" ht="66.75" customHeight="1">
      <c r="A241" s="35" t="s">
        <v>55</v>
      </c>
      <c r="B241" s="16" t="s">
        <v>719</v>
      </c>
      <c r="C241" s="44" t="s">
        <v>720</v>
      </c>
      <c r="D241" s="18" t="s">
        <v>17</v>
      </c>
      <c r="E241" s="18" t="s">
        <v>721</v>
      </c>
      <c r="F241" s="45" t="s">
        <v>722</v>
      </c>
      <c r="G241" s="18" t="s">
        <v>696</v>
      </c>
      <c r="H241" s="35">
        <v>7</v>
      </c>
      <c r="I241" s="18" t="s">
        <v>63</v>
      </c>
      <c r="J241" s="35"/>
    </row>
    <row r="242" spans="1:10" ht="66.75" customHeight="1">
      <c r="A242" s="35" t="s">
        <v>55</v>
      </c>
      <c r="B242" s="16" t="s">
        <v>723</v>
      </c>
      <c r="C242" s="44" t="s">
        <v>724</v>
      </c>
      <c r="D242" s="18" t="s">
        <v>17</v>
      </c>
      <c r="E242" s="18" t="s">
        <v>721</v>
      </c>
      <c r="F242" s="35" t="s">
        <v>725</v>
      </c>
      <c r="G242" s="18" t="s">
        <v>696</v>
      </c>
      <c r="H242" s="35">
        <v>7</v>
      </c>
      <c r="I242" s="18" t="s">
        <v>63</v>
      </c>
      <c r="J242" s="35"/>
    </row>
    <row r="243" spans="1:10" ht="66.75" customHeight="1">
      <c r="A243" s="35" t="s">
        <v>55</v>
      </c>
      <c r="B243" s="16" t="s">
        <v>726</v>
      </c>
      <c r="C243" s="44" t="s">
        <v>727</v>
      </c>
      <c r="D243" s="18" t="s">
        <v>17</v>
      </c>
      <c r="E243" s="18" t="s">
        <v>721</v>
      </c>
      <c r="F243" s="35" t="s">
        <v>728</v>
      </c>
      <c r="G243" s="18" t="s">
        <v>696</v>
      </c>
      <c r="H243" s="35">
        <v>7</v>
      </c>
      <c r="I243" s="18" t="s">
        <v>63</v>
      </c>
      <c r="J243" s="35"/>
    </row>
    <row r="244" spans="1:10" ht="66.75" customHeight="1">
      <c r="A244" s="35" t="s">
        <v>55</v>
      </c>
      <c r="B244" s="16" t="s">
        <v>729</v>
      </c>
      <c r="C244" s="18" t="s">
        <v>730</v>
      </c>
      <c r="D244" s="18" t="s">
        <v>17</v>
      </c>
      <c r="E244" s="18" t="s">
        <v>714</v>
      </c>
      <c r="F244" s="18" t="s">
        <v>731</v>
      </c>
      <c r="G244" s="18" t="s">
        <v>732</v>
      </c>
      <c r="H244" s="35">
        <v>20</v>
      </c>
      <c r="I244" s="18" t="s">
        <v>63</v>
      </c>
      <c r="J244" s="35"/>
    </row>
    <row r="245" spans="1:10" ht="66.75" customHeight="1">
      <c r="A245" s="35" t="s">
        <v>55</v>
      </c>
      <c r="B245" s="16" t="s">
        <v>733</v>
      </c>
      <c r="C245" s="18" t="s">
        <v>734</v>
      </c>
      <c r="D245" s="18" t="s">
        <v>17</v>
      </c>
      <c r="E245" s="18" t="s">
        <v>714</v>
      </c>
      <c r="F245" s="18" t="s">
        <v>735</v>
      </c>
      <c r="G245" s="18" t="s">
        <v>696</v>
      </c>
      <c r="H245" s="35">
        <v>15</v>
      </c>
      <c r="I245" s="18" t="s">
        <v>63</v>
      </c>
      <c r="J245" s="35"/>
    </row>
    <row r="246" spans="1:10" ht="66.75" customHeight="1">
      <c r="A246" s="35" t="s">
        <v>55</v>
      </c>
      <c r="B246" s="16" t="s">
        <v>736</v>
      </c>
      <c r="C246" s="18" t="s">
        <v>737</v>
      </c>
      <c r="D246" s="18" t="s">
        <v>17</v>
      </c>
      <c r="E246" s="18" t="s">
        <v>738</v>
      </c>
      <c r="F246" s="46" t="s">
        <v>739</v>
      </c>
      <c r="G246" s="18" t="s">
        <v>740</v>
      </c>
      <c r="H246" s="35">
        <v>20</v>
      </c>
      <c r="I246" s="18" t="s">
        <v>63</v>
      </c>
      <c r="J246" s="35"/>
    </row>
    <row r="247" spans="1:10" ht="66.75" customHeight="1">
      <c r="A247" s="35" t="s">
        <v>55</v>
      </c>
      <c r="B247" s="16" t="s">
        <v>741</v>
      </c>
      <c r="C247" s="18" t="s">
        <v>742</v>
      </c>
      <c r="D247" s="18" t="s">
        <v>17</v>
      </c>
      <c r="E247" s="18" t="s">
        <v>743</v>
      </c>
      <c r="F247" s="46" t="s">
        <v>744</v>
      </c>
      <c r="G247" s="18" t="s">
        <v>696</v>
      </c>
      <c r="H247" s="35">
        <v>7</v>
      </c>
      <c r="I247" s="18" t="s">
        <v>63</v>
      </c>
      <c r="J247" s="35"/>
    </row>
    <row r="248" spans="1:10" ht="66.75" customHeight="1">
      <c r="A248" s="35" t="s">
        <v>55</v>
      </c>
      <c r="B248" s="16" t="s">
        <v>745</v>
      </c>
      <c r="C248" s="18" t="s">
        <v>746</v>
      </c>
      <c r="D248" s="18" t="s">
        <v>17</v>
      </c>
      <c r="E248" s="18" t="s">
        <v>698</v>
      </c>
      <c r="F248" s="46" t="s">
        <v>747</v>
      </c>
      <c r="G248" s="18" t="s">
        <v>696</v>
      </c>
      <c r="H248" s="35">
        <v>15</v>
      </c>
      <c r="I248" s="18" t="s">
        <v>63</v>
      </c>
      <c r="J248" s="35"/>
    </row>
    <row r="249" spans="1:247" s="6" customFormat="1" ht="66.75" customHeight="1">
      <c r="A249" s="35" t="s">
        <v>55</v>
      </c>
      <c r="B249" s="16" t="s">
        <v>748</v>
      </c>
      <c r="C249" s="17" t="s">
        <v>749</v>
      </c>
      <c r="D249" s="18" t="s">
        <v>17</v>
      </c>
      <c r="E249" s="18" t="s">
        <v>698</v>
      </c>
      <c r="F249" s="46" t="s">
        <v>750</v>
      </c>
      <c r="G249" s="18" t="s">
        <v>751</v>
      </c>
      <c r="H249" s="35">
        <v>20</v>
      </c>
      <c r="I249" s="18" t="s">
        <v>63</v>
      </c>
      <c r="J249" s="3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5"/>
      <c r="GI249" s="5"/>
      <c r="GJ249" s="5"/>
      <c r="GK249" s="5"/>
      <c r="GL249" s="5"/>
      <c r="GM249" s="5"/>
      <c r="GN249" s="5"/>
      <c r="GO249" s="5"/>
      <c r="GP249" s="5"/>
      <c r="GQ249" s="5"/>
      <c r="GR249" s="5"/>
      <c r="GS249" s="5"/>
      <c r="GT249" s="5"/>
      <c r="GU249" s="5"/>
      <c r="GV249" s="5"/>
      <c r="GW249" s="5"/>
      <c r="GX249" s="5"/>
      <c r="GY249" s="5"/>
      <c r="GZ249" s="5"/>
      <c r="HA249" s="5"/>
      <c r="HB249" s="5"/>
      <c r="HC249" s="5"/>
      <c r="HD249" s="5"/>
      <c r="HE249" s="5"/>
      <c r="HF249" s="5"/>
      <c r="HG249" s="5"/>
      <c r="HH249" s="5"/>
      <c r="HI249" s="5"/>
      <c r="HJ249" s="5"/>
      <c r="HK249" s="5"/>
      <c r="HL249" s="5"/>
      <c r="HM249" s="5"/>
      <c r="HN249" s="5"/>
      <c r="HO249" s="5"/>
      <c r="HP249" s="5"/>
      <c r="HQ249" s="5"/>
      <c r="HR249" s="5"/>
      <c r="HS249" s="5"/>
      <c r="HT249" s="5"/>
      <c r="HU249" s="5"/>
      <c r="HV249" s="5"/>
      <c r="HW249" s="5"/>
      <c r="HX249" s="5"/>
      <c r="HY249" s="5"/>
      <c r="HZ249" s="5"/>
      <c r="IA249" s="5"/>
      <c r="IB249" s="5"/>
      <c r="IC249" s="5"/>
      <c r="ID249" s="5"/>
      <c r="IE249" s="5"/>
      <c r="IF249" s="5"/>
      <c r="IG249" s="5"/>
      <c r="IH249" s="5"/>
      <c r="II249" s="5"/>
      <c r="IJ249" s="5"/>
      <c r="IK249" s="5"/>
      <c r="IL249" s="5"/>
      <c r="IM249" s="5"/>
    </row>
    <row r="250" spans="1:10" ht="66.75" customHeight="1">
      <c r="A250" s="35" t="s">
        <v>55</v>
      </c>
      <c r="B250" s="16" t="s">
        <v>752</v>
      </c>
      <c r="C250" s="17" t="s">
        <v>753</v>
      </c>
      <c r="D250" s="18" t="s">
        <v>17</v>
      </c>
      <c r="E250" s="18" t="s">
        <v>743</v>
      </c>
      <c r="F250" s="46" t="s">
        <v>754</v>
      </c>
      <c r="G250" s="17" t="s">
        <v>755</v>
      </c>
      <c r="H250" s="35">
        <v>5</v>
      </c>
      <c r="I250" s="18" t="s">
        <v>63</v>
      </c>
      <c r="J250" s="35"/>
    </row>
    <row r="251" spans="1:10" ht="66.75" customHeight="1">
      <c r="A251" s="35" t="s">
        <v>55</v>
      </c>
      <c r="B251" s="16" t="s">
        <v>756</v>
      </c>
      <c r="C251" s="17" t="s">
        <v>757</v>
      </c>
      <c r="D251" s="18" t="s">
        <v>17</v>
      </c>
      <c r="E251" s="18" t="s">
        <v>758</v>
      </c>
      <c r="F251" s="46" t="s">
        <v>759</v>
      </c>
      <c r="G251" s="17" t="s">
        <v>760</v>
      </c>
      <c r="H251" s="35">
        <v>9</v>
      </c>
      <c r="I251" s="18" t="s">
        <v>63</v>
      </c>
      <c r="J251" s="35"/>
    </row>
    <row r="252" spans="1:10" ht="66.75" customHeight="1">
      <c r="A252" s="18" t="s">
        <v>68</v>
      </c>
      <c r="B252" s="16" t="s">
        <v>219</v>
      </c>
      <c r="C252" s="18" t="s">
        <v>761</v>
      </c>
      <c r="D252" s="18" t="s">
        <v>17</v>
      </c>
      <c r="E252" s="18" t="s">
        <v>714</v>
      </c>
      <c r="F252" s="18" t="s">
        <v>762</v>
      </c>
      <c r="G252" s="18" t="s">
        <v>763</v>
      </c>
      <c r="H252" s="18"/>
      <c r="I252" s="18" t="s">
        <v>63</v>
      </c>
      <c r="J252" s="35"/>
    </row>
    <row r="253" spans="1:10" ht="66.75" customHeight="1">
      <c r="A253" s="18" t="s">
        <v>68</v>
      </c>
      <c r="B253" s="16" t="s">
        <v>226</v>
      </c>
      <c r="C253" s="18" t="s">
        <v>764</v>
      </c>
      <c r="D253" s="18" t="s">
        <v>17</v>
      </c>
      <c r="E253" s="18" t="s">
        <v>714</v>
      </c>
      <c r="F253" s="18" t="s">
        <v>765</v>
      </c>
      <c r="G253" s="18" t="s">
        <v>763</v>
      </c>
      <c r="H253" s="18"/>
      <c r="I253" s="18" t="s">
        <v>63</v>
      </c>
      <c r="J253" s="35"/>
    </row>
    <row r="254" spans="1:10" ht="66.75" customHeight="1">
      <c r="A254" s="18" t="s">
        <v>68</v>
      </c>
      <c r="B254" s="16" t="s">
        <v>229</v>
      </c>
      <c r="C254" s="18" t="s">
        <v>766</v>
      </c>
      <c r="D254" s="18" t="s">
        <v>17</v>
      </c>
      <c r="E254" s="18" t="s">
        <v>714</v>
      </c>
      <c r="F254" s="18" t="s">
        <v>767</v>
      </c>
      <c r="G254" s="18" t="s">
        <v>763</v>
      </c>
      <c r="H254" s="18"/>
      <c r="I254" s="18" t="s">
        <v>63</v>
      </c>
      <c r="J254" s="35"/>
    </row>
    <row r="255" spans="1:10" ht="66.75" customHeight="1">
      <c r="A255" s="18" t="s">
        <v>68</v>
      </c>
      <c r="B255" s="16" t="s">
        <v>232</v>
      </c>
      <c r="C255" s="18" t="s">
        <v>768</v>
      </c>
      <c r="D255" s="18" t="s">
        <v>17</v>
      </c>
      <c r="E255" s="18" t="s">
        <v>714</v>
      </c>
      <c r="F255" s="18" t="s">
        <v>769</v>
      </c>
      <c r="G255" s="18" t="s">
        <v>763</v>
      </c>
      <c r="H255" s="18"/>
      <c r="I255" s="18" t="s">
        <v>63</v>
      </c>
      <c r="J255" s="35"/>
    </row>
    <row r="256" spans="1:10" ht="66.75" customHeight="1">
      <c r="A256" s="18" t="s">
        <v>68</v>
      </c>
      <c r="B256" s="16" t="s">
        <v>235</v>
      </c>
      <c r="C256" s="18" t="s">
        <v>770</v>
      </c>
      <c r="D256" s="18" t="s">
        <v>17</v>
      </c>
      <c r="E256" s="18" t="s">
        <v>714</v>
      </c>
      <c r="F256" s="18" t="s">
        <v>771</v>
      </c>
      <c r="G256" s="18" t="s">
        <v>763</v>
      </c>
      <c r="H256" s="18"/>
      <c r="I256" s="18" t="s">
        <v>63</v>
      </c>
      <c r="J256" s="35"/>
    </row>
    <row r="257" spans="1:10" ht="66.75" customHeight="1">
      <c r="A257" s="18" t="s">
        <v>68</v>
      </c>
      <c r="B257" s="16" t="s">
        <v>238</v>
      </c>
      <c r="C257" s="18" t="s">
        <v>772</v>
      </c>
      <c r="D257" s="18" t="s">
        <v>17</v>
      </c>
      <c r="E257" s="18" t="s">
        <v>714</v>
      </c>
      <c r="F257" s="18" t="s">
        <v>773</v>
      </c>
      <c r="G257" s="18" t="s">
        <v>763</v>
      </c>
      <c r="H257" s="18"/>
      <c r="I257" s="18" t="s">
        <v>63</v>
      </c>
      <c r="J257" s="35"/>
    </row>
    <row r="258" spans="1:10" ht="66.75" customHeight="1">
      <c r="A258" s="18" t="s">
        <v>68</v>
      </c>
      <c r="B258" s="16" t="s">
        <v>241</v>
      </c>
      <c r="C258" s="18" t="s">
        <v>774</v>
      </c>
      <c r="D258" s="18" t="s">
        <v>17</v>
      </c>
      <c r="E258" s="18" t="s">
        <v>714</v>
      </c>
      <c r="F258" s="18" t="s">
        <v>775</v>
      </c>
      <c r="G258" s="18" t="s">
        <v>763</v>
      </c>
      <c r="H258" s="18"/>
      <c r="I258" s="18" t="s">
        <v>63</v>
      </c>
      <c r="J258" s="35"/>
    </row>
    <row r="259" spans="1:10" ht="66.75" customHeight="1">
      <c r="A259" s="18" t="s">
        <v>68</v>
      </c>
      <c r="B259" s="16" t="s">
        <v>244</v>
      </c>
      <c r="C259" s="18" t="s">
        <v>776</v>
      </c>
      <c r="D259" s="18" t="s">
        <v>17</v>
      </c>
      <c r="E259" s="18" t="s">
        <v>714</v>
      </c>
      <c r="F259" s="18" t="s">
        <v>777</v>
      </c>
      <c r="G259" s="18" t="s">
        <v>763</v>
      </c>
      <c r="H259" s="18"/>
      <c r="I259" s="18" t="s">
        <v>63</v>
      </c>
      <c r="J259" s="35"/>
    </row>
    <row r="260" spans="1:10" ht="66.75" customHeight="1">
      <c r="A260" s="18" t="s">
        <v>68</v>
      </c>
      <c r="B260" s="16" t="s">
        <v>247</v>
      </c>
      <c r="C260" s="18" t="s">
        <v>778</v>
      </c>
      <c r="D260" s="18" t="s">
        <v>17</v>
      </c>
      <c r="E260" s="18" t="s">
        <v>714</v>
      </c>
      <c r="F260" s="18" t="s">
        <v>779</v>
      </c>
      <c r="G260" s="18" t="s">
        <v>763</v>
      </c>
      <c r="H260" s="18"/>
      <c r="I260" s="18" t="s">
        <v>63</v>
      </c>
      <c r="J260" s="35"/>
    </row>
    <row r="261" spans="1:10" ht="66.75" customHeight="1">
      <c r="A261" s="18" t="s">
        <v>68</v>
      </c>
      <c r="B261" s="16" t="s">
        <v>250</v>
      </c>
      <c r="C261" s="18" t="s">
        <v>780</v>
      </c>
      <c r="D261" s="18" t="s">
        <v>17</v>
      </c>
      <c r="E261" s="18" t="s">
        <v>714</v>
      </c>
      <c r="F261" s="18" t="s">
        <v>781</v>
      </c>
      <c r="G261" s="18" t="s">
        <v>763</v>
      </c>
      <c r="H261" s="18"/>
      <c r="I261" s="18" t="s">
        <v>63</v>
      </c>
      <c r="J261" s="35"/>
    </row>
    <row r="262" spans="1:10" ht="66.75" customHeight="1">
      <c r="A262" s="18" t="s">
        <v>68</v>
      </c>
      <c r="B262" s="16" t="s">
        <v>254</v>
      </c>
      <c r="C262" s="18" t="s">
        <v>782</v>
      </c>
      <c r="D262" s="18" t="s">
        <v>17</v>
      </c>
      <c r="E262" s="18" t="s">
        <v>714</v>
      </c>
      <c r="F262" s="18" t="s">
        <v>783</v>
      </c>
      <c r="G262" s="18" t="s">
        <v>763</v>
      </c>
      <c r="H262" s="18"/>
      <c r="I262" s="18" t="s">
        <v>63</v>
      </c>
      <c r="J262" s="35"/>
    </row>
    <row r="263" spans="1:10" ht="66.75" customHeight="1">
      <c r="A263" s="18" t="s">
        <v>68</v>
      </c>
      <c r="B263" s="16" t="s">
        <v>257</v>
      </c>
      <c r="C263" s="18" t="s">
        <v>784</v>
      </c>
      <c r="D263" s="18" t="s">
        <v>17</v>
      </c>
      <c r="E263" s="18" t="s">
        <v>714</v>
      </c>
      <c r="F263" s="18" t="s">
        <v>785</v>
      </c>
      <c r="G263" s="18" t="s">
        <v>763</v>
      </c>
      <c r="H263" s="18"/>
      <c r="I263" s="18" t="s">
        <v>63</v>
      </c>
      <c r="J263" s="35"/>
    </row>
    <row r="264" spans="1:10" ht="66.75" customHeight="1">
      <c r="A264" s="18" t="s">
        <v>68</v>
      </c>
      <c r="B264" s="16" t="s">
        <v>261</v>
      </c>
      <c r="C264" s="18" t="s">
        <v>786</v>
      </c>
      <c r="D264" s="18" t="s">
        <v>17</v>
      </c>
      <c r="E264" s="18" t="s">
        <v>714</v>
      </c>
      <c r="F264" s="18" t="s">
        <v>787</v>
      </c>
      <c r="G264" s="18" t="s">
        <v>763</v>
      </c>
      <c r="H264" s="18"/>
      <c r="I264" s="18" t="s">
        <v>63</v>
      </c>
      <c r="J264" s="35"/>
    </row>
    <row r="265" spans="1:10" ht="66.75" customHeight="1">
      <c r="A265" s="18" t="s">
        <v>68</v>
      </c>
      <c r="B265" s="16" t="s">
        <v>265</v>
      </c>
      <c r="C265" s="18" t="s">
        <v>788</v>
      </c>
      <c r="D265" s="18" t="s">
        <v>17</v>
      </c>
      <c r="E265" s="18" t="s">
        <v>714</v>
      </c>
      <c r="F265" s="18" t="s">
        <v>789</v>
      </c>
      <c r="G265" s="18" t="s">
        <v>763</v>
      </c>
      <c r="H265" s="18"/>
      <c r="I265" s="18" t="s">
        <v>63</v>
      </c>
      <c r="J265" s="35"/>
    </row>
    <row r="266" spans="1:10" ht="66.75" customHeight="1">
      <c r="A266" s="18" t="s">
        <v>68</v>
      </c>
      <c r="B266" s="16" t="s">
        <v>268</v>
      </c>
      <c r="C266" s="18" t="s">
        <v>790</v>
      </c>
      <c r="D266" s="18" t="s">
        <v>17</v>
      </c>
      <c r="E266" s="18" t="s">
        <v>714</v>
      </c>
      <c r="F266" s="18" t="s">
        <v>791</v>
      </c>
      <c r="G266" s="18" t="s">
        <v>763</v>
      </c>
      <c r="H266" s="18"/>
      <c r="I266" s="18" t="s">
        <v>63</v>
      </c>
      <c r="J266" s="35"/>
    </row>
    <row r="267" spans="1:10" ht="66.75" customHeight="1">
      <c r="A267" s="18" t="s">
        <v>68</v>
      </c>
      <c r="B267" s="16" t="s">
        <v>271</v>
      </c>
      <c r="C267" s="18" t="s">
        <v>792</v>
      </c>
      <c r="D267" s="18" t="s">
        <v>17</v>
      </c>
      <c r="E267" s="18" t="s">
        <v>714</v>
      </c>
      <c r="F267" s="18" t="s">
        <v>793</v>
      </c>
      <c r="G267" s="18" t="s">
        <v>763</v>
      </c>
      <c r="H267" s="18"/>
      <c r="I267" s="18" t="s">
        <v>63</v>
      </c>
      <c r="J267" s="35"/>
    </row>
    <row r="268" spans="1:10" ht="66.75" customHeight="1">
      <c r="A268" s="18" t="s">
        <v>68</v>
      </c>
      <c r="B268" s="16" t="s">
        <v>274</v>
      </c>
      <c r="C268" s="18" t="s">
        <v>794</v>
      </c>
      <c r="D268" s="18" t="s">
        <v>17</v>
      </c>
      <c r="E268" s="18" t="s">
        <v>714</v>
      </c>
      <c r="F268" s="18" t="s">
        <v>795</v>
      </c>
      <c r="G268" s="18" t="s">
        <v>763</v>
      </c>
      <c r="H268" s="18"/>
      <c r="I268" s="18" t="s">
        <v>63</v>
      </c>
      <c r="J268" s="35"/>
    </row>
    <row r="269" spans="1:10" ht="66.75" customHeight="1">
      <c r="A269" s="18" t="s">
        <v>68</v>
      </c>
      <c r="B269" s="16" t="s">
        <v>277</v>
      </c>
      <c r="C269" s="18" t="s">
        <v>796</v>
      </c>
      <c r="D269" s="18" t="s">
        <v>17</v>
      </c>
      <c r="E269" s="18" t="s">
        <v>714</v>
      </c>
      <c r="F269" s="18" t="s">
        <v>797</v>
      </c>
      <c r="G269" s="18" t="s">
        <v>763</v>
      </c>
      <c r="H269" s="18"/>
      <c r="I269" s="18" t="s">
        <v>63</v>
      </c>
      <c r="J269" s="35"/>
    </row>
    <row r="270" spans="1:10" ht="66.75" customHeight="1">
      <c r="A270" s="18" t="s">
        <v>68</v>
      </c>
      <c r="B270" s="16" t="s">
        <v>280</v>
      </c>
      <c r="C270" s="18" t="s">
        <v>798</v>
      </c>
      <c r="D270" s="18" t="s">
        <v>17</v>
      </c>
      <c r="E270" s="18" t="s">
        <v>714</v>
      </c>
      <c r="F270" s="18" t="s">
        <v>799</v>
      </c>
      <c r="G270" s="18" t="s">
        <v>763</v>
      </c>
      <c r="H270" s="18"/>
      <c r="I270" s="18" t="s">
        <v>63</v>
      </c>
      <c r="J270" s="35"/>
    </row>
    <row r="271" spans="1:10" ht="66.75" customHeight="1">
      <c r="A271" s="18" t="s">
        <v>68</v>
      </c>
      <c r="B271" s="16" t="s">
        <v>283</v>
      </c>
      <c r="C271" s="18" t="s">
        <v>800</v>
      </c>
      <c r="D271" s="18" t="s">
        <v>17</v>
      </c>
      <c r="E271" s="18" t="s">
        <v>714</v>
      </c>
      <c r="F271" s="18" t="s">
        <v>801</v>
      </c>
      <c r="G271" s="18" t="s">
        <v>763</v>
      </c>
      <c r="H271" s="18"/>
      <c r="I271" s="18" t="s">
        <v>63</v>
      </c>
      <c r="J271" s="35"/>
    </row>
    <row r="272" spans="1:10" ht="66.75" customHeight="1">
      <c r="A272" s="18" t="s">
        <v>68</v>
      </c>
      <c r="B272" s="16" t="s">
        <v>286</v>
      </c>
      <c r="C272" s="18" t="s">
        <v>802</v>
      </c>
      <c r="D272" s="18" t="s">
        <v>17</v>
      </c>
      <c r="E272" s="18" t="s">
        <v>714</v>
      </c>
      <c r="F272" s="18" t="s">
        <v>803</v>
      </c>
      <c r="G272" s="18" t="s">
        <v>763</v>
      </c>
      <c r="H272" s="18"/>
      <c r="I272" s="18" t="s">
        <v>63</v>
      </c>
      <c r="J272" s="35"/>
    </row>
    <row r="273" spans="1:10" ht="66.75" customHeight="1">
      <c r="A273" s="18" t="s">
        <v>68</v>
      </c>
      <c r="B273" s="16" t="s">
        <v>290</v>
      </c>
      <c r="C273" s="18" t="s">
        <v>804</v>
      </c>
      <c r="D273" s="18" t="s">
        <v>17</v>
      </c>
      <c r="E273" s="18" t="s">
        <v>714</v>
      </c>
      <c r="F273" s="18" t="s">
        <v>805</v>
      </c>
      <c r="G273" s="18" t="s">
        <v>763</v>
      </c>
      <c r="H273" s="18"/>
      <c r="I273" s="18" t="s">
        <v>63</v>
      </c>
      <c r="J273" s="35"/>
    </row>
    <row r="274" spans="1:10" ht="66.75" customHeight="1">
      <c r="A274" s="18" t="s">
        <v>68</v>
      </c>
      <c r="B274" s="16" t="s">
        <v>293</v>
      </c>
      <c r="C274" s="18" t="s">
        <v>806</v>
      </c>
      <c r="D274" s="18" t="s">
        <v>17</v>
      </c>
      <c r="E274" s="18" t="s">
        <v>714</v>
      </c>
      <c r="F274" s="18" t="s">
        <v>807</v>
      </c>
      <c r="G274" s="18" t="s">
        <v>763</v>
      </c>
      <c r="H274" s="18"/>
      <c r="I274" s="18" t="s">
        <v>63</v>
      </c>
      <c r="J274" s="35"/>
    </row>
    <row r="275" spans="1:10" ht="66.75" customHeight="1">
      <c r="A275" s="18" t="s">
        <v>68</v>
      </c>
      <c r="B275" s="16" t="s">
        <v>296</v>
      </c>
      <c r="C275" s="18" t="s">
        <v>808</v>
      </c>
      <c r="D275" s="18" t="s">
        <v>17</v>
      </c>
      <c r="E275" s="18" t="s">
        <v>714</v>
      </c>
      <c r="F275" s="18" t="s">
        <v>809</v>
      </c>
      <c r="G275" s="18" t="s">
        <v>763</v>
      </c>
      <c r="H275" s="18"/>
      <c r="I275" s="18" t="s">
        <v>63</v>
      </c>
      <c r="J275" s="35"/>
    </row>
    <row r="276" spans="1:10" ht="66.75" customHeight="1">
      <c r="A276" s="18" t="s">
        <v>68</v>
      </c>
      <c r="B276" s="16" t="s">
        <v>299</v>
      </c>
      <c r="C276" s="18" t="s">
        <v>810</v>
      </c>
      <c r="D276" s="18" t="s">
        <v>17</v>
      </c>
      <c r="E276" s="18" t="s">
        <v>714</v>
      </c>
      <c r="F276" s="18" t="s">
        <v>811</v>
      </c>
      <c r="G276" s="18" t="s">
        <v>763</v>
      </c>
      <c r="H276" s="18"/>
      <c r="I276" s="18" t="s">
        <v>63</v>
      </c>
      <c r="J276" s="35"/>
    </row>
    <row r="277" spans="1:10" ht="66.75" customHeight="1">
      <c r="A277" s="18" t="s">
        <v>68</v>
      </c>
      <c r="B277" s="16" t="s">
        <v>302</v>
      </c>
      <c r="C277" s="18" t="s">
        <v>812</v>
      </c>
      <c r="D277" s="18" t="s">
        <v>17</v>
      </c>
      <c r="E277" s="18" t="s">
        <v>714</v>
      </c>
      <c r="F277" s="18" t="s">
        <v>813</v>
      </c>
      <c r="G277" s="18" t="s">
        <v>763</v>
      </c>
      <c r="H277" s="18"/>
      <c r="I277" s="18" t="s">
        <v>63</v>
      </c>
      <c r="J277" s="35"/>
    </row>
    <row r="278" spans="1:10" ht="66.75" customHeight="1">
      <c r="A278" s="18" t="s">
        <v>68</v>
      </c>
      <c r="B278" s="16" t="s">
        <v>305</v>
      </c>
      <c r="C278" s="18" t="s">
        <v>814</v>
      </c>
      <c r="D278" s="18" t="s">
        <v>17</v>
      </c>
      <c r="E278" s="18" t="s">
        <v>714</v>
      </c>
      <c r="F278" s="18" t="s">
        <v>815</v>
      </c>
      <c r="G278" s="18" t="s">
        <v>763</v>
      </c>
      <c r="H278" s="18"/>
      <c r="I278" s="18" t="s">
        <v>63</v>
      </c>
      <c r="J278" s="35"/>
    </row>
    <row r="279" spans="1:10" ht="66.75" customHeight="1">
      <c r="A279" s="18" t="s">
        <v>68</v>
      </c>
      <c r="B279" s="16" t="s">
        <v>308</v>
      </c>
      <c r="C279" s="18" t="s">
        <v>816</v>
      </c>
      <c r="D279" s="18" t="s">
        <v>17</v>
      </c>
      <c r="E279" s="18" t="s">
        <v>714</v>
      </c>
      <c r="F279" s="18" t="s">
        <v>817</v>
      </c>
      <c r="G279" s="18" t="s">
        <v>763</v>
      </c>
      <c r="H279" s="18"/>
      <c r="I279" s="18" t="s">
        <v>63</v>
      </c>
      <c r="J279" s="35"/>
    </row>
    <row r="280" spans="1:10" ht="66.75" customHeight="1">
      <c r="A280" s="18" t="s">
        <v>68</v>
      </c>
      <c r="B280" s="16" t="s">
        <v>311</v>
      </c>
      <c r="C280" s="18" t="s">
        <v>818</v>
      </c>
      <c r="D280" s="18" t="s">
        <v>17</v>
      </c>
      <c r="E280" s="18" t="s">
        <v>714</v>
      </c>
      <c r="F280" s="18" t="s">
        <v>819</v>
      </c>
      <c r="G280" s="18" t="s">
        <v>763</v>
      </c>
      <c r="H280" s="18"/>
      <c r="I280" s="18" t="s">
        <v>63</v>
      </c>
      <c r="J280" s="35"/>
    </row>
    <row r="281" spans="1:10" ht="66.75" customHeight="1">
      <c r="A281" s="18" t="s">
        <v>68</v>
      </c>
      <c r="B281" s="16" t="s">
        <v>314</v>
      </c>
      <c r="C281" s="18" t="s">
        <v>820</v>
      </c>
      <c r="D281" s="18" t="s">
        <v>17</v>
      </c>
      <c r="E281" s="18" t="s">
        <v>714</v>
      </c>
      <c r="F281" s="18" t="s">
        <v>821</v>
      </c>
      <c r="G281" s="18" t="s">
        <v>763</v>
      </c>
      <c r="H281" s="18"/>
      <c r="I281" s="18" t="s">
        <v>63</v>
      </c>
      <c r="J281" s="35"/>
    </row>
    <row r="282" spans="1:10" ht="66.75" customHeight="1">
      <c r="A282" s="18" t="s">
        <v>68</v>
      </c>
      <c r="B282" s="16" t="s">
        <v>317</v>
      </c>
      <c r="C282" s="18" t="s">
        <v>822</v>
      </c>
      <c r="D282" s="18" t="s">
        <v>17</v>
      </c>
      <c r="E282" s="18" t="s">
        <v>714</v>
      </c>
      <c r="F282" s="18" t="s">
        <v>823</v>
      </c>
      <c r="G282" s="18" t="s">
        <v>763</v>
      </c>
      <c r="H282" s="18"/>
      <c r="I282" s="18" t="s">
        <v>63</v>
      </c>
      <c r="J282" s="35"/>
    </row>
    <row r="283" spans="1:10" ht="66.75" customHeight="1">
      <c r="A283" s="18" t="s">
        <v>68</v>
      </c>
      <c r="B283" s="16" t="s">
        <v>320</v>
      </c>
      <c r="C283" s="18" t="s">
        <v>824</v>
      </c>
      <c r="D283" s="18" t="s">
        <v>17</v>
      </c>
      <c r="E283" s="18" t="s">
        <v>714</v>
      </c>
      <c r="F283" s="18" t="s">
        <v>825</v>
      </c>
      <c r="G283" s="18" t="s">
        <v>763</v>
      </c>
      <c r="H283" s="18"/>
      <c r="I283" s="18" t="s">
        <v>63</v>
      </c>
      <c r="J283" s="35"/>
    </row>
    <row r="284" spans="1:10" ht="66.75" customHeight="1">
      <c r="A284" s="18" t="s">
        <v>68</v>
      </c>
      <c r="B284" s="16" t="s">
        <v>323</v>
      </c>
      <c r="C284" s="18" t="s">
        <v>826</v>
      </c>
      <c r="D284" s="18" t="s">
        <v>17</v>
      </c>
      <c r="E284" s="18" t="s">
        <v>714</v>
      </c>
      <c r="F284" s="18" t="s">
        <v>827</v>
      </c>
      <c r="G284" s="18" t="s">
        <v>763</v>
      </c>
      <c r="H284" s="18"/>
      <c r="I284" s="18" t="s">
        <v>63</v>
      </c>
      <c r="J284" s="35"/>
    </row>
    <row r="285" spans="1:10" ht="66.75" customHeight="1">
      <c r="A285" s="18" t="s">
        <v>68</v>
      </c>
      <c r="B285" s="16" t="s">
        <v>327</v>
      </c>
      <c r="C285" s="18" t="s">
        <v>828</v>
      </c>
      <c r="D285" s="18" t="s">
        <v>17</v>
      </c>
      <c r="E285" s="18" t="s">
        <v>714</v>
      </c>
      <c r="F285" s="18" t="s">
        <v>829</v>
      </c>
      <c r="G285" s="18" t="s">
        <v>763</v>
      </c>
      <c r="H285" s="18"/>
      <c r="I285" s="18" t="s">
        <v>63</v>
      </c>
      <c r="J285" s="35"/>
    </row>
    <row r="286" spans="1:10" ht="66.75" customHeight="1">
      <c r="A286" s="18" t="s">
        <v>68</v>
      </c>
      <c r="B286" s="16" t="s">
        <v>330</v>
      </c>
      <c r="C286" s="18" t="s">
        <v>830</v>
      </c>
      <c r="D286" s="18" t="s">
        <v>17</v>
      </c>
      <c r="E286" s="18" t="s">
        <v>714</v>
      </c>
      <c r="F286" s="18" t="s">
        <v>831</v>
      </c>
      <c r="G286" s="18" t="s">
        <v>763</v>
      </c>
      <c r="H286" s="18"/>
      <c r="I286" s="18" t="s">
        <v>63</v>
      </c>
      <c r="J286" s="35"/>
    </row>
    <row r="287" spans="1:10" ht="66.75" customHeight="1">
      <c r="A287" s="18" t="s">
        <v>68</v>
      </c>
      <c r="B287" s="16" t="s">
        <v>333</v>
      </c>
      <c r="C287" s="18" t="s">
        <v>832</v>
      </c>
      <c r="D287" s="18" t="s">
        <v>17</v>
      </c>
      <c r="E287" s="18" t="s">
        <v>714</v>
      </c>
      <c r="F287" s="18" t="s">
        <v>833</v>
      </c>
      <c r="G287" s="18" t="s">
        <v>763</v>
      </c>
      <c r="H287" s="18"/>
      <c r="I287" s="18" t="s">
        <v>63</v>
      </c>
      <c r="J287" s="35"/>
    </row>
    <row r="288" spans="1:10" ht="66.75" customHeight="1">
      <c r="A288" s="18" t="s">
        <v>68</v>
      </c>
      <c r="B288" s="16" t="s">
        <v>336</v>
      </c>
      <c r="C288" s="18" t="s">
        <v>834</v>
      </c>
      <c r="D288" s="18" t="s">
        <v>17</v>
      </c>
      <c r="E288" s="18" t="s">
        <v>714</v>
      </c>
      <c r="F288" s="18" t="s">
        <v>835</v>
      </c>
      <c r="G288" s="18" t="s">
        <v>763</v>
      </c>
      <c r="H288" s="18"/>
      <c r="I288" s="18" t="s">
        <v>63</v>
      </c>
      <c r="J288" s="35"/>
    </row>
    <row r="289" spans="1:10" ht="66.75" customHeight="1">
      <c r="A289" s="18" t="s">
        <v>68</v>
      </c>
      <c r="B289" s="16" t="s">
        <v>339</v>
      </c>
      <c r="C289" s="18" t="s">
        <v>836</v>
      </c>
      <c r="D289" s="18" t="s">
        <v>17</v>
      </c>
      <c r="E289" s="18" t="s">
        <v>714</v>
      </c>
      <c r="F289" s="18" t="s">
        <v>837</v>
      </c>
      <c r="G289" s="18" t="s">
        <v>763</v>
      </c>
      <c r="H289" s="18"/>
      <c r="I289" s="18" t="s">
        <v>63</v>
      </c>
      <c r="J289" s="35"/>
    </row>
    <row r="290" spans="1:10" ht="66.75" customHeight="1">
      <c r="A290" s="18" t="s">
        <v>68</v>
      </c>
      <c r="B290" s="16" t="s">
        <v>343</v>
      </c>
      <c r="C290" s="18" t="s">
        <v>838</v>
      </c>
      <c r="D290" s="18" t="s">
        <v>17</v>
      </c>
      <c r="E290" s="18" t="s">
        <v>714</v>
      </c>
      <c r="F290" s="18" t="s">
        <v>839</v>
      </c>
      <c r="G290" s="18" t="s">
        <v>763</v>
      </c>
      <c r="H290" s="18"/>
      <c r="I290" s="18" t="s">
        <v>63</v>
      </c>
      <c r="J290" s="35"/>
    </row>
    <row r="291" spans="1:10" ht="66.75" customHeight="1">
      <c r="A291" s="18" t="s">
        <v>68</v>
      </c>
      <c r="B291" s="16" t="s">
        <v>346</v>
      </c>
      <c r="C291" s="18" t="s">
        <v>840</v>
      </c>
      <c r="D291" s="18" t="s">
        <v>17</v>
      </c>
      <c r="E291" s="18" t="s">
        <v>714</v>
      </c>
      <c r="F291" s="18" t="s">
        <v>841</v>
      </c>
      <c r="G291" s="18" t="s">
        <v>763</v>
      </c>
      <c r="H291" s="18"/>
      <c r="I291" s="18" t="s">
        <v>63</v>
      </c>
      <c r="J291" s="35"/>
    </row>
    <row r="292" spans="1:10" ht="66.75" customHeight="1">
      <c r="A292" s="18" t="s">
        <v>68</v>
      </c>
      <c r="B292" s="16" t="s">
        <v>349</v>
      </c>
      <c r="C292" s="18" t="s">
        <v>842</v>
      </c>
      <c r="D292" s="18" t="s">
        <v>17</v>
      </c>
      <c r="E292" s="18" t="s">
        <v>714</v>
      </c>
      <c r="F292" s="18" t="s">
        <v>843</v>
      </c>
      <c r="G292" s="18" t="s">
        <v>763</v>
      </c>
      <c r="H292" s="18"/>
      <c r="I292" s="18" t="s">
        <v>63</v>
      </c>
      <c r="J292" s="35"/>
    </row>
    <row r="293" spans="1:10" ht="66.75" customHeight="1">
      <c r="A293" s="18" t="s">
        <v>68</v>
      </c>
      <c r="B293" s="16" t="s">
        <v>352</v>
      </c>
      <c r="C293" s="18" t="s">
        <v>844</v>
      </c>
      <c r="D293" s="18" t="s">
        <v>17</v>
      </c>
      <c r="E293" s="18" t="s">
        <v>714</v>
      </c>
      <c r="F293" s="18" t="s">
        <v>845</v>
      </c>
      <c r="G293" s="18" t="s">
        <v>763</v>
      </c>
      <c r="H293" s="18"/>
      <c r="I293" s="18" t="s">
        <v>63</v>
      </c>
      <c r="J293" s="35"/>
    </row>
    <row r="294" spans="1:10" ht="66.75" customHeight="1">
      <c r="A294" s="18" t="s">
        <v>68</v>
      </c>
      <c r="B294" s="16" t="s">
        <v>355</v>
      </c>
      <c r="C294" s="18" t="s">
        <v>846</v>
      </c>
      <c r="D294" s="18" t="s">
        <v>17</v>
      </c>
      <c r="E294" s="18" t="s">
        <v>714</v>
      </c>
      <c r="F294" s="18" t="s">
        <v>847</v>
      </c>
      <c r="G294" s="18" t="s">
        <v>763</v>
      </c>
      <c r="H294" s="18"/>
      <c r="I294" s="18" t="s">
        <v>63</v>
      </c>
      <c r="J294" s="35"/>
    </row>
    <row r="295" spans="1:10" ht="66.75" customHeight="1">
      <c r="A295" s="18" t="s">
        <v>68</v>
      </c>
      <c r="B295" s="16" t="s">
        <v>359</v>
      </c>
      <c r="C295" s="18" t="s">
        <v>848</v>
      </c>
      <c r="D295" s="18" t="s">
        <v>17</v>
      </c>
      <c r="E295" s="18" t="s">
        <v>714</v>
      </c>
      <c r="F295" s="18" t="s">
        <v>849</v>
      </c>
      <c r="G295" s="18" t="s">
        <v>763</v>
      </c>
      <c r="H295" s="18"/>
      <c r="I295" s="18" t="s">
        <v>63</v>
      </c>
      <c r="J295" s="35"/>
    </row>
    <row r="296" spans="1:10" ht="66.75" customHeight="1">
      <c r="A296" s="18" t="s">
        <v>68</v>
      </c>
      <c r="B296" s="16" t="s">
        <v>363</v>
      </c>
      <c r="C296" s="18" t="s">
        <v>850</v>
      </c>
      <c r="D296" s="18" t="s">
        <v>17</v>
      </c>
      <c r="E296" s="18" t="s">
        <v>714</v>
      </c>
      <c r="F296" s="18" t="s">
        <v>851</v>
      </c>
      <c r="G296" s="18" t="s">
        <v>763</v>
      </c>
      <c r="H296" s="18"/>
      <c r="I296" s="18" t="s">
        <v>63</v>
      </c>
      <c r="J296" s="35"/>
    </row>
    <row r="297" spans="1:10" ht="66.75" customHeight="1">
      <c r="A297" s="18" t="s">
        <v>68</v>
      </c>
      <c r="B297" s="16" t="s">
        <v>366</v>
      </c>
      <c r="C297" s="18" t="s">
        <v>852</v>
      </c>
      <c r="D297" s="18" t="s">
        <v>17</v>
      </c>
      <c r="E297" s="18" t="s">
        <v>714</v>
      </c>
      <c r="F297" s="18" t="s">
        <v>853</v>
      </c>
      <c r="G297" s="18" t="s">
        <v>763</v>
      </c>
      <c r="H297" s="18"/>
      <c r="I297" s="18" t="s">
        <v>63</v>
      </c>
      <c r="J297" s="35"/>
    </row>
    <row r="298" spans="1:10" ht="66.75" customHeight="1">
      <c r="A298" s="18" t="s">
        <v>68</v>
      </c>
      <c r="B298" s="16" t="s">
        <v>369</v>
      </c>
      <c r="C298" s="18" t="s">
        <v>854</v>
      </c>
      <c r="D298" s="18" t="s">
        <v>17</v>
      </c>
      <c r="E298" s="18" t="s">
        <v>714</v>
      </c>
      <c r="F298" s="18" t="s">
        <v>855</v>
      </c>
      <c r="G298" s="18" t="s">
        <v>763</v>
      </c>
      <c r="H298" s="18"/>
      <c r="I298" s="18" t="s">
        <v>63</v>
      </c>
      <c r="J298" s="35"/>
    </row>
    <row r="299" spans="1:10" ht="66.75" customHeight="1">
      <c r="A299" s="18" t="s">
        <v>68</v>
      </c>
      <c r="B299" s="16" t="s">
        <v>373</v>
      </c>
      <c r="C299" s="18" t="s">
        <v>856</v>
      </c>
      <c r="D299" s="18" t="s">
        <v>17</v>
      </c>
      <c r="E299" s="18" t="s">
        <v>714</v>
      </c>
      <c r="F299" s="18" t="s">
        <v>857</v>
      </c>
      <c r="G299" s="18" t="s">
        <v>763</v>
      </c>
      <c r="H299" s="18"/>
      <c r="I299" s="18" t="s">
        <v>63</v>
      </c>
      <c r="J299" s="35"/>
    </row>
    <row r="300" spans="1:10" ht="66.75" customHeight="1">
      <c r="A300" s="18" t="s">
        <v>68</v>
      </c>
      <c r="B300" s="16" t="s">
        <v>376</v>
      </c>
      <c r="C300" s="18" t="s">
        <v>858</v>
      </c>
      <c r="D300" s="18" t="s">
        <v>17</v>
      </c>
      <c r="E300" s="18" t="s">
        <v>714</v>
      </c>
      <c r="F300" s="18" t="s">
        <v>859</v>
      </c>
      <c r="G300" s="18" t="s">
        <v>763</v>
      </c>
      <c r="H300" s="18"/>
      <c r="I300" s="18" t="s">
        <v>63</v>
      </c>
      <c r="J300" s="35"/>
    </row>
    <row r="301" spans="1:10" ht="66.75" customHeight="1">
      <c r="A301" s="18" t="s">
        <v>68</v>
      </c>
      <c r="B301" s="16" t="s">
        <v>379</v>
      </c>
      <c r="C301" s="18" t="s">
        <v>860</v>
      </c>
      <c r="D301" s="18" t="s">
        <v>17</v>
      </c>
      <c r="E301" s="18" t="s">
        <v>714</v>
      </c>
      <c r="F301" s="18" t="s">
        <v>861</v>
      </c>
      <c r="G301" s="18" t="s">
        <v>763</v>
      </c>
      <c r="H301" s="18"/>
      <c r="I301" s="18" t="s">
        <v>63</v>
      </c>
      <c r="J301" s="35"/>
    </row>
    <row r="302" spans="1:10" ht="66.75" customHeight="1">
      <c r="A302" s="18" t="s">
        <v>68</v>
      </c>
      <c r="B302" s="16" t="s">
        <v>382</v>
      </c>
      <c r="C302" s="18" t="s">
        <v>862</v>
      </c>
      <c r="D302" s="18" t="s">
        <v>17</v>
      </c>
      <c r="E302" s="18" t="s">
        <v>714</v>
      </c>
      <c r="F302" s="18" t="s">
        <v>863</v>
      </c>
      <c r="G302" s="18" t="s">
        <v>763</v>
      </c>
      <c r="H302" s="18"/>
      <c r="I302" s="18" t="s">
        <v>63</v>
      </c>
      <c r="J302" s="35"/>
    </row>
    <row r="303" spans="1:10" ht="66.75" customHeight="1">
      <c r="A303" s="18" t="s">
        <v>68</v>
      </c>
      <c r="B303" s="16" t="s">
        <v>385</v>
      </c>
      <c r="C303" s="18" t="s">
        <v>864</v>
      </c>
      <c r="D303" s="18" t="s">
        <v>17</v>
      </c>
      <c r="E303" s="18" t="s">
        <v>714</v>
      </c>
      <c r="F303" s="18" t="s">
        <v>865</v>
      </c>
      <c r="G303" s="18" t="s">
        <v>763</v>
      </c>
      <c r="H303" s="18"/>
      <c r="I303" s="18" t="s">
        <v>63</v>
      </c>
      <c r="J303" s="35"/>
    </row>
    <row r="304" spans="1:10" ht="66.75" customHeight="1">
      <c r="A304" s="18" t="s">
        <v>68</v>
      </c>
      <c r="B304" s="16" t="s">
        <v>388</v>
      </c>
      <c r="C304" s="18" t="s">
        <v>866</v>
      </c>
      <c r="D304" s="18" t="s">
        <v>17</v>
      </c>
      <c r="E304" s="18" t="s">
        <v>714</v>
      </c>
      <c r="F304" s="18" t="s">
        <v>867</v>
      </c>
      <c r="G304" s="18" t="s">
        <v>763</v>
      </c>
      <c r="H304" s="18"/>
      <c r="I304" s="18" t="s">
        <v>63</v>
      </c>
      <c r="J304" s="35"/>
    </row>
    <row r="305" spans="1:10" ht="66.75" customHeight="1">
      <c r="A305" s="18" t="s">
        <v>68</v>
      </c>
      <c r="B305" s="16" t="s">
        <v>391</v>
      </c>
      <c r="C305" s="18" t="s">
        <v>868</v>
      </c>
      <c r="D305" s="18" t="s">
        <v>17</v>
      </c>
      <c r="E305" s="18" t="s">
        <v>714</v>
      </c>
      <c r="F305" s="18" t="s">
        <v>869</v>
      </c>
      <c r="G305" s="18" t="s">
        <v>763</v>
      </c>
      <c r="H305" s="18"/>
      <c r="I305" s="18" t="s">
        <v>63</v>
      </c>
      <c r="J305" s="35"/>
    </row>
    <row r="306" spans="1:10" ht="66.75" customHeight="1">
      <c r="A306" s="18" t="s">
        <v>68</v>
      </c>
      <c r="B306" s="16" t="s">
        <v>394</v>
      </c>
      <c r="C306" s="18" t="s">
        <v>870</v>
      </c>
      <c r="D306" s="18" t="s">
        <v>17</v>
      </c>
      <c r="E306" s="18" t="s">
        <v>714</v>
      </c>
      <c r="F306" s="18" t="s">
        <v>871</v>
      </c>
      <c r="G306" s="18" t="s">
        <v>763</v>
      </c>
      <c r="H306" s="18"/>
      <c r="I306" s="18" t="s">
        <v>63</v>
      </c>
      <c r="J306" s="35"/>
    </row>
    <row r="307" spans="1:10" ht="66.75" customHeight="1">
      <c r="A307" s="18" t="s">
        <v>68</v>
      </c>
      <c r="B307" s="16" t="s">
        <v>397</v>
      </c>
      <c r="C307" s="18" t="s">
        <v>872</v>
      </c>
      <c r="D307" s="18" t="s">
        <v>17</v>
      </c>
      <c r="E307" s="18" t="s">
        <v>714</v>
      </c>
      <c r="F307" s="18" t="s">
        <v>873</v>
      </c>
      <c r="G307" s="18" t="s">
        <v>763</v>
      </c>
      <c r="H307" s="18"/>
      <c r="I307" s="18" t="s">
        <v>63</v>
      </c>
      <c r="J307" s="35"/>
    </row>
    <row r="308" spans="1:10" ht="66.75" customHeight="1">
      <c r="A308" s="18" t="s">
        <v>68</v>
      </c>
      <c r="B308" s="16" t="s">
        <v>400</v>
      </c>
      <c r="C308" s="18" t="s">
        <v>874</v>
      </c>
      <c r="D308" s="18" t="s">
        <v>17</v>
      </c>
      <c r="E308" s="18" t="s">
        <v>714</v>
      </c>
      <c r="F308" s="18" t="s">
        <v>875</v>
      </c>
      <c r="G308" s="18" t="s">
        <v>763</v>
      </c>
      <c r="H308" s="18"/>
      <c r="I308" s="18" t="s">
        <v>63</v>
      </c>
      <c r="J308" s="35"/>
    </row>
    <row r="309" spans="1:10" ht="66.75" customHeight="1">
      <c r="A309" s="18" t="s">
        <v>68</v>
      </c>
      <c r="B309" s="16" t="s">
        <v>403</v>
      </c>
      <c r="C309" s="18" t="s">
        <v>876</v>
      </c>
      <c r="D309" s="18" t="s">
        <v>17</v>
      </c>
      <c r="E309" s="18" t="s">
        <v>714</v>
      </c>
      <c r="F309" s="18" t="s">
        <v>877</v>
      </c>
      <c r="G309" s="18" t="s">
        <v>763</v>
      </c>
      <c r="H309" s="18"/>
      <c r="I309" s="18" t="s">
        <v>63</v>
      </c>
      <c r="J309" s="35"/>
    </row>
    <row r="310" spans="1:10" ht="66.75" customHeight="1">
      <c r="A310" s="18" t="s">
        <v>68</v>
      </c>
      <c r="B310" s="16" t="s">
        <v>406</v>
      </c>
      <c r="C310" s="18" t="s">
        <v>878</v>
      </c>
      <c r="D310" s="18" t="s">
        <v>17</v>
      </c>
      <c r="E310" s="18" t="s">
        <v>714</v>
      </c>
      <c r="F310" s="18" t="s">
        <v>879</v>
      </c>
      <c r="G310" s="18" t="s">
        <v>763</v>
      </c>
      <c r="H310" s="18"/>
      <c r="I310" s="18" t="s">
        <v>63</v>
      </c>
      <c r="J310" s="35"/>
    </row>
    <row r="311" spans="1:10" ht="66.75" customHeight="1">
      <c r="A311" s="18" t="s">
        <v>68</v>
      </c>
      <c r="B311" s="16" t="s">
        <v>410</v>
      </c>
      <c r="C311" s="18" t="s">
        <v>880</v>
      </c>
      <c r="D311" s="18" t="s">
        <v>17</v>
      </c>
      <c r="E311" s="18" t="s">
        <v>714</v>
      </c>
      <c r="F311" s="18" t="s">
        <v>881</v>
      </c>
      <c r="G311" s="18" t="s">
        <v>763</v>
      </c>
      <c r="H311" s="18"/>
      <c r="I311" s="18" t="s">
        <v>63</v>
      </c>
      <c r="J311" s="35"/>
    </row>
    <row r="312" spans="1:10" ht="66.75" customHeight="1">
      <c r="A312" s="18" t="s">
        <v>68</v>
      </c>
      <c r="B312" s="16" t="s">
        <v>413</v>
      </c>
      <c r="C312" s="18" t="s">
        <v>882</v>
      </c>
      <c r="D312" s="18" t="s">
        <v>17</v>
      </c>
      <c r="E312" s="18" t="s">
        <v>714</v>
      </c>
      <c r="F312" s="18" t="s">
        <v>883</v>
      </c>
      <c r="G312" s="18" t="s">
        <v>763</v>
      </c>
      <c r="H312" s="18"/>
      <c r="I312" s="18" t="s">
        <v>63</v>
      </c>
      <c r="J312" s="35"/>
    </row>
    <row r="313" spans="1:10" ht="66.75" customHeight="1">
      <c r="A313" s="18" t="s">
        <v>68</v>
      </c>
      <c r="B313" s="16" t="s">
        <v>416</v>
      </c>
      <c r="C313" s="18" t="s">
        <v>884</v>
      </c>
      <c r="D313" s="18" t="s">
        <v>17</v>
      </c>
      <c r="E313" s="18" t="s">
        <v>714</v>
      </c>
      <c r="F313" s="18" t="s">
        <v>885</v>
      </c>
      <c r="G313" s="18" t="s">
        <v>763</v>
      </c>
      <c r="H313" s="18"/>
      <c r="I313" s="18" t="s">
        <v>63</v>
      </c>
      <c r="J313" s="35"/>
    </row>
    <row r="314" spans="1:10" ht="66.75" customHeight="1">
      <c r="A314" s="18" t="s">
        <v>68</v>
      </c>
      <c r="B314" s="16" t="s">
        <v>420</v>
      </c>
      <c r="C314" s="18" t="s">
        <v>886</v>
      </c>
      <c r="D314" s="18" t="s">
        <v>17</v>
      </c>
      <c r="E314" s="18" t="s">
        <v>714</v>
      </c>
      <c r="F314" s="18" t="s">
        <v>887</v>
      </c>
      <c r="G314" s="18" t="s">
        <v>763</v>
      </c>
      <c r="H314" s="18"/>
      <c r="I314" s="18" t="s">
        <v>63</v>
      </c>
      <c r="J314" s="35"/>
    </row>
    <row r="315" spans="1:10" ht="66.75" customHeight="1">
      <c r="A315" s="18" t="s">
        <v>68</v>
      </c>
      <c r="B315" s="16" t="s">
        <v>423</v>
      </c>
      <c r="C315" s="18" t="s">
        <v>888</v>
      </c>
      <c r="D315" s="18" t="s">
        <v>17</v>
      </c>
      <c r="E315" s="18" t="s">
        <v>714</v>
      </c>
      <c r="F315" s="18" t="s">
        <v>889</v>
      </c>
      <c r="G315" s="18" t="s">
        <v>763</v>
      </c>
      <c r="H315" s="18"/>
      <c r="I315" s="18" t="s">
        <v>63</v>
      </c>
      <c r="J315" s="35"/>
    </row>
    <row r="316" spans="1:10" ht="66.75" customHeight="1">
      <c r="A316" s="18" t="s">
        <v>68</v>
      </c>
      <c r="B316" s="16" t="s">
        <v>427</v>
      </c>
      <c r="C316" s="18" t="s">
        <v>890</v>
      </c>
      <c r="D316" s="18" t="s">
        <v>17</v>
      </c>
      <c r="E316" s="18" t="s">
        <v>714</v>
      </c>
      <c r="F316" s="18" t="s">
        <v>891</v>
      </c>
      <c r="G316" s="18" t="s">
        <v>763</v>
      </c>
      <c r="H316" s="18"/>
      <c r="I316" s="18" t="s">
        <v>63</v>
      </c>
      <c r="J316" s="35"/>
    </row>
    <row r="317" spans="1:10" ht="66.75" customHeight="1">
      <c r="A317" s="18" t="s">
        <v>68</v>
      </c>
      <c r="B317" s="16" t="s">
        <v>431</v>
      </c>
      <c r="C317" s="18" t="s">
        <v>892</v>
      </c>
      <c r="D317" s="18" t="s">
        <v>17</v>
      </c>
      <c r="E317" s="18" t="s">
        <v>714</v>
      </c>
      <c r="F317" s="18" t="s">
        <v>893</v>
      </c>
      <c r="G317" s="18" t="s">
        <v>763</v>
      </c>
      <c r="H317" s="18"/>
      <c r="I317" s="18" t="s">
        <v>63</v>
      </c>
      <c r="J317" s="35"/>
    </row>
    <row r="318" spans="1:10" ht="66.75" customHeight="1">
      <c r="A318" s="18" t="s">
        <v>68</v>
      </c>
      <c r="B318" s="16" t="s">
        <v>435</v>
      </c>
      <c r="C318" s="18" t="s">
        <v>894</v>
      </c>
      <c r="D318" s="18" t="s">
        <v>17</v>
      </c>
      <c r="E318" s="18" t="s">
        <v>714</v>
      </c>
      <c r="F318" s="18" t="s">
        <v>895</v>
      </c>
      <c r="G318" s="18" t="s">
        <v>763</v>
      </c>
      <c r="H318" s="18"/>
      <c r="I318" s="18" t="s">
        <v>63</v>
      </c>
      <c r="J318" s="35"/>
    </row>
    <row r="319" spans="1:10" ht="66.75" customHeight="1">
      <c r="A319" s="18" t="s">
        <v>68</v>
      </c>
      <c r="B319" s="16" t="s">
        <v>438</v>
      </c>
      <c r="C319" s="18" t="s">
        <v>896</v>
      </c>
      <c r="D319" s="18" t="s">
        <v>17</v>
      </c>
      <c r="E319" s="18" t="s">
        <v>714</v>
      </c>
      <c r="F319" s="18" t="s">
        <v>897</v>
      </c>
      <c r="G319" s="18" t="s">
        <v>763</v>
      </c>
      <c r="H319" s="18"/>
      <c r="I319" s="18" t="s">
        <v>63</v>
      </c>
      <c r="J319" s="35"/>
    </row>
    <row r="320" spans="1:10" ht="66.75" customHeight="1">
      <c r="A320" s="18" t="s">
        <v>68</v>
      </c>
      <c r="B320" s="16" t="s">
        <v>441</v>
      </c>
      <c r="C320" s="18" t="s">
        <v>898</v>
      </c>
      <c r="D320" s="18" t="s">
        <v>17</v>
      </c>
      <c r="E320" s="18" t="s">
        <v>714</v>
      </c>
      <c r="F320" s="18" t="s">
        <v>899</v>
      </c>
      <c r="G320" s="18" t="s">
        <v>763</v>
      </c>
      <c r="H320" s="18"/>
      <c r="I320" s="18" t="s">
        <v>63</v>
      </c>
      <c r="J320" s="35"/>
    </row>
    <row r="321" spans="1:10" ht="66.75" customHeight="1">
      <c r="A321" s="18" t="s">
        <v>68</v>
      </c>
      <c r="B321" s="16" t="s">
        <v>445</v>
      </c>
      <c r="C321" s="18" t="s">
        <v>900</v>
      </c>
      <c r="D321" s="18" t="s">
        <v>17</v>
      </c>
      <c r="E321" s="18" t="s">
        <v>714</v>
      </c>
      <c r="F321" s="18" t="s">
        <v>901</v>
      </c>
      <c r="G321" s="18" t="s">
        <v>763</v>
      </c>
      <c r="H321" s="18"/>
      <c r="I321" s="18" t="s">
        <v>63</v>
      </c>
      <c r="J321" s="35"/>
    </row>
    <row r="322" spans="1:10" ht="66.75" customHeight="1">
      <c r="A322" s="18" t="s">
        <v>68</v>
      </c>
      <c r="B322" s="16" t="s">
        <v>449</v>
      </c>
      <c r="C322" s="18" t="s">
        <v>902</v>
      </c>
      <c r="D322" s="18" t="s">
        <v>17</v>
      </c>
      <c r="E322" s="18" t="s">
        <v>714</v>
      </c>
      <c r="F322" s="18" t="s">
        <v>903</v>
      </c>
      <c r="G322" s="18" t="s">
        <v>763</v>
      </c>
      <c r="H322" s="18"/>
      <c r="I322" s="18" t="s">
        <v>63</v>
      </c>
      <c r="J322" s="35"/>
    </row>
    <row r="323" spans="1:10" ht="66.75" customHeight="1">
      <c r="A323" s="18" t="s">
        <v>68</v>
      </c>
      <c r="B323" s="16" t="s">
        <v>452</v>
      </c>
      <c r="C323" s="18" t="s">
        <v>904</v>
      </c>
      <c r="D323" s="18" t="s">
        <v>17</v>
      </c>
      <c r="E323" s="18" t="s">
        <v>714</v>
      </c>
      <c r="F323" s="18" t="s">
        <v>905</v>
      </c>
      <c r="G323" s="18" t="s">
        <v>763</v>
      </c>
      <c r="H323" s="18"/>
      <c r="I323" s="18" t="s">
        <v>63</v>
      </c>
      <c r="J323" s="35"/>
    </row>
    <row r="324" spans="1:10" ht="66.75" customHeight="1">
      <c r="A324" s="18" t="s">
        <v>68</v>
      </c>
      <c r="B324" s="16" t="s">
        <v>456</v>
      </c>
      <c r="C324" s="18" t="s">
        <v>906</v>
      </c>
      <c r="D324" s="18" t="s">
        <v>17</v>
      </c>
      <c r="E324" s="18" t="s">
        <v>714</v>
      </c>
      <c r="F324" s="18" t="s">
        <v>907</v>
      </c>
      <c r="G324" s="18" t="s">
        <v>763</v>
      </c>
      <c r="H324" s="18"/>
      <c r="I324" s="18" t="s">
        <v>63</v>
      </c>
      <c r="J324" s="35"/>
    </row>
    <row r="325" spans="1:10" ht="66.75" customHeight="1">
      <c r="A325" s="18" t="s">
        <v>68</v>
      </c>
      <c r="B325" s="16" t="s">
        <v>459</v>
      </c>
      <c r="C325" s="18" t="s">
        <v>908</v>
      </c>
      <c r="D325" s="18" t="s">
        <v>17</v>
      </c>
      <c r="E325" s="18" t="s">
        <v>714</v>
      </c>
      <c r="F325" s="18" t="s">
        <v>909</v>
      </c>
      <c r="G325" s="18" t="s">
        <v>763</v>
      </c>
      <c r="H325" s="18"/>
      <c r="I325" s="18" t="s">
        <v>63</v>
      </c>
      <c r="J325" s="35"/>
    </row>
    <row r="326" spans="1:10" ht="66.75" customHeight="1">
      <c r="A326" s="18" t="s">
        <v>68</v>
      </c>
      <c r="B326" s="16" t="s">
        <v>463</v>
      </c>
      <c r="C326" s="18" t="s">
        <v>910</v>
      </c>
      <c r="D326" s="18" t="s">
        <v>17</v>
      </c>
      <c r="E326" s="18" t="s">
        <v>714</v>
      </c>
      <c r="F326" s="18" t="s">
        <v>911</v>
      </c>
      <c r="G326" s="18" t="s">
        <v>763</v>
      </c>
      <c r="H326" s="18"/>
      <c r="I326" s="18" t="s">
        <v>63</v>
      </c>
      <c r="J326" s="35"/>
    </row>
    <row r="327" spans="1:10" ht="66.75" customHeight="1">
      <c r="A327" s="18" t="s">
        <v>68</v>
      </c>
      <c r="B327" s="16" t="s">
        <v>467</v>
      </c>
      <c r="C327" s="18" t="s">
        <v>912</v>
      </c>
      <c r="D327" s="18" t="s">
        <v>17</v>
      </c>
      <c r="E327" s="18" t="s">
        <v>714</v>
      </c>
      <c r="F327" s="18" t="s">
        <v>913</v>
      </c>
      <c r="G327" s="18" t="s">
        <v>763</v>
      </c>
      <c r="H327" s="18"/>
      <c r="I327" s="18" t="s">
        <v>63</v>
      </c>
      <c r="J327" s="35"/>
    </row>
    <row r="328" spans="1:10" ht="66.75" customHeight="1">
      <c r="A328" s="18" t="s">
        <v>68</v>
      </c>
      <c r="B328" s="16" t="s">
        <v>471</v>
      </c>
      <c r="C328" s="18" t="s">
        <v>914</v>
      </c>
      <c r="D328" s="18" t="s">
        <v>17</v>
      </c>
      <c r="E328" s="18" t="s">
        <v>714</v>
      </c>
      <c r="F328" s="18" t="s">
        <v>915</v>
      </c>
      <c r="G328" s="18" t="s">
        <v>763</v>
      </c>
      <c r="H328" s="18"/>
      <c r="I328" s="18" t="s">
        <v>63</v>
      </c>
      <c r="J328" s="35"/>
    </row>
    <row r="329" spans="1:10" ht="66.75" customHeight="1">
      <c r="A329" s="18" t="s">
        <v>68</v>
      </c>
      <c r="B329" s="16" t="s">
        <v>475</v>
      </c>
      <c r="C329" s="18" t="s">
        <v>916</v>
      </c>
      <c r="D329" s="18" t="s">
        <v>17</v>
      </c>
      <c r="E329" s="18" t="s">
        <v>714</v>
      </c>
      <c r="F329" s="18" t="s">
        <v>917</v>
      </c>
      <c r="G329" s="18" t="s">
        <v>763</v>
      </c>
      <c r="H329" s="18"/>
      <c r="I329" s="18" t="s">
        <v>63</v>
      </c>
      <c r="J329" s="35"/>
    </row>
    <row r="330" spans="1:10" ht="66.75" customHeight="1">
      <c r="A330" s="18" t="s">
        <v>68</v>
      </c>
      <c r="B330" s="16" t="s">
        <v>478</v>
      </c>
      <c r="C330" s="18" t="s">
        <v>918</v>
      </c>
      <c r="D330" s="18" t="s">
        <v>17</v>
      </c>
      <c r="E330" s="18" t="s">
        <v>714</v>
      </c>
      <c r="F330" s="18" t="s">
        <v>919</v>
      </c>
      <c r="G330" s="18" t="s">
        <v>763</v>
      </c>
      <c r="H330" s="18"/>
      <c r="I330" s="18" t="s">
        <v>63</v>
      </c>
      <c r="J330" s="35"/>
    </row>
    <row r="331" spans="1:10" ht="66.75" customHeight="1">
      <c r="A331" s="18" t="s">
        <v>68</v>
      </c>
      <c r="B331" s="16" t="s">
        <v>481</v>
      </c>
      <c r="C331" s="18" t="s">
        <v>920</v>
      </c>
      <c r="D331" s="18" t="s">
        <v>17</v>
      </c>
      <c r="E331" s="18" t="s">
        <v>714</v>
      </c>
      <c r="F331" s="18" t="s">
        <v>921</v>
      </c>
      <c r="G331" s="18" t="s">
        <v>763</v>
      </c>
      <c r="H331" s="18"/>
      <c r="I331" s="18" t="s">
        <v>63</v>
      </c>
      <c r="J331" s="35"/>
    </row>
    <row r="332" spans="1:10" ht="66.75" customHeight="1">
      <c r="A332" s="18" t="s">
        <v>68</v>
      </c>
      <c r="B332" s="16" t="s">
        <v>483</v>
      </c>
      <c r="C332" s="18" t="s">
        <v>922</v>
      </c>
      <c r="D332" s="18" t="s">
        <v>17</v>
      </c>
      <c r="E332" s="18" t="s">
        <v>714</v>
      </c>
      <c r="F332" s="18" t="s">
        <v>923</v>
      </c>
      <c r="G332" s="18" t="s">
        <v>763</v>
      </c>
      <c r="H332" s="18"/>
      <c r="I332" s="18" t="s">
        <v>63</v>
      </c>
      <c r="J332" s="35"/>
    </row>
    <row r="333" spans="1:10" ht="66.75" customHeight="1">
      <c r="A333" s="18" t="s">
        <v>68</v>
      </c>
      <c r="B333" s="16" t="s">
        <v>486</v>
      </c>
      <c r="C333" s="18" t="s">
        <v>924</v>
      </c>
      <c r="D333" s="18" t="s">
        <v>17</v>
      </c>
      <c r="E333" s="18" t="s">
        <v>714</v>
      </c>
      <c r="F333" s="18" t="s">
        <v>925</v>
      </c>
      <c r="G333" s="18" t="s">
        <v>763</v>
      </c>
      <c r="H333" s="18"/>
      <c r="I333" s="18" t="s">
        <v>63</v>
      </c>
      <c r="J333" s="35"/>
    </row>
    <row r="334" spans="1:10" ht="66.75" customHeight="1">
      <c r="A334" s="18" t="s">
        <v>68</v>
      </c>
      <c r="B334" s="16" t="s">
        <v>489</v>
      </c>
      <c r="C334" s="18" t="s">
        <v>926</v>
      </c>
      <c r="D334" s="18" t="s">
        <v>17</v>
      </c>
      <c r="E334" s="18" t="s">
        <v>714</v>
      </c>
      <c r="F334" s="18" t="s">
        <v>927</v>
      </c>
      <c r="G334" s="18" t="s">
        <v>763</v>
      </c>
      <c r="H334" s="18"/>
      <c r="I334" s="18" t="s">
        <v>63</v>
      </c>
      <c r="J334" s="35"/>
    </row>
    <row r="335" spans="1:10" ht="66.75" customHeight="1">
      <c r="A335" s="18" t="s">
        <v>68</v>
      </c>
      <c r="B335" s="16" t="s">
        <v>492</v>
      </c>
      <c r="C335" s="18" t="s">
        <v>928</v>
      </c>
      <c r="D335" s="18" t="s">
        <v>17</v>
      </c>
      <c r="E335" s="18" t="s">
        <v>714</v>
      </c>
      <c r="F335" s="18" t="s">
        <v>929</v>
      </c>
      <c r="G335" s="18" t="s">
        <v>763</v>
      </c>
      <c r="H335" s="18"/>
      <c r="I335" s="18" t="s">
        <v>63</v>
      </c>
      <c r="J335" s="35"/>
    </row>
    <row r="336" spans="1:10" ht="66.75" customHeight="1">
      <c r="A336" s="18" t="s">
        <v>68</v>
      </c>
      <c r="B336" s="16" t="s">
        <v>495</v>
      </c>
      <c r="C336" s="18" t="s">
        <v>930</v>
      </c>
      <c r="D336" s="18" t="s">
        <v>17</v>
      </c>
      <c r="E336" s="18" t="s">
        <v>714</v>
      </c>
      <c r="F336" s="18" t="s">
        <v>931</v>
      </c>
      <c r="G336" s="18" t="s">
        <v>763</v>
      </c>
      <c r="H336" s="18"/>
      <c r="I336" s="18" t="s">
        <v>63</v>
      </c>
      <c r="J336" s="35"/>
    </row>
    <row r="337" spans="1:10" ht="66.75" customHeight="1">
      <c r="A337" s="18" t="s">
        <v>68</v>
      </c>
      <c r="B337" s="16" t="s">
        <v>498</v>
      </c>
      <c r="C337" s="18" t="s">
        <v>932</v>
      </c>
      <c r="D337" s="18" t="s">
        <v>17</v>
      </c>
      <c r="E337" s="18" t="s">
        <v>714</v>
      </c>
      <c r="F337" s="18" t="s">
        <v>933</v>
      </c>
      <c r="G337" s="18" t="s">
        <v>763</v>
      </c>
      <c r="H337" s="18"/>
      <c r="I337" s="18" t="s">
        <v>63</v>
      </c>
      <c r="J337" s="35"/>
    </row>
    <row r="338" spans="1:10" ht="66.75" customHeight="1">
      <c r="A338" s="18" t="s">
        <v>68</v>
      </c>
      <c r="B338" s="16" t="s">
        <v>501</v>
      </c>
      <c r="C338" s="18" t="s">
        <v>934</v>
      </c>
      <c r="D338" s="18" t="s">
        <v>17</v>
      </c>
      <c r="E338" s="18" t="s">
        <v>714</v>
      </c>
      <c r="F338" s="18" t="s">
        <v>935</v>
      </c>
      <c r="G338" s="18" t="s">
        <v>763</v>
      </c>
      <c r="H338" s="18"/>
      <c r="I338" s="18" t="s">
        <v>63</v>
      </c>
      <c r="J338" s="35"/>
    </row>
    <row r="339" spans="1:10" ht="66.75" customHeight="1">
      <c r="A339" s="18" t="s">
        <v>68</v>
      </c>
      <c r="B339" s="16" t="s">
        <v>504</v>
      </c>
      <c r="C339" s="18" t="s">
        <v>936</v>
      </c>
      <c r="D339" s="18" t="s">
        <v>17</v>
      </c>
      <c r="E339" s="18" t="s">
        <v>714</v>
      </c>
      <c r="F339" s="18" t="s">
        <v>937</v>
      </c>
      <c r="G339" s="18" t="s">
        <v>763</v>
      </c>
      <c r="H339" s="18"/>
      <c r="I339" s="18" t="s">
        <v>63</v>
      </c>
      <c r="J339" s="35"/>
    </row>
    <row r="340" spans="1:10" ht="66.75" customHeight="1">
      <c r="A340" s="18" t="s">
        <v>68</v>
      </c>
      <c r="B340" s="16" t="s">
        <v>508</v>
      </c>
      <c r="C340" s="18" t="s">
        <v>938</v>
      </c>
      <c r="D340" s="18" t="s">
        <v>17</v>
      </c>
      <c r="E340" s="18" t="s">
        <v>714</v>
      </c>
      <c r="F340" s="18" t="s">
        <v>939</v>
      </c>
      <c r="G340" s="18" t="s">
        <v>763</v>
      </c>
      <c r="H340" s="18"/>
      <c r="I340" s="18" t="s">
        <v>63</v>
      </c>
      <c r="J340" s="35"/>
    </row>
    <row r="341" spans="1:10" ht="66.75" customHeight="1">
      <c r="A341" s="18" t="s">
        <v>68</v>
      </c>
      <c r="B341" s="16" t="s">
        <v>511</v>
      </c>
      <c r="C341" s="18" t="s">
        <v>940</v>
      </c>
      <c r="D341" s="18" t="s">
        <v>17</v>
      </c>
      <c r="E341" s="18" t="s">
        <v>714</v>
      </c>
      <c r="F341" s="18" t="s">
        <v>941</v>
      </c>
      <c r="G341" s="18" t="s">
        <v>763</v>
      </c>
      <c r="H341" s="18"/>
      <c r="I341" s="18" t="s">
        <v>63</v>
      </c>
      <c r="J341" s="35"/>
    </row>
    <row r="342" spans="1:10" ht="66.75" customHeight="1">
      <c r="A342" s="18" t="s">
        <v>68</v>
      </c>
      <c r="B342" s="16" t="s">
        <v>514</v>
      </c>
      <c r="C342" s="18" t="s">
        <v>942</v>
      </c>
      <c r="D342" s="18" t="s">
        <v>17</v>
      </c>
      <c r="E342" s="18" t="s">
        <v>714</v>
      </c>
      <c r="F342" s="18" t="s">
        <v>943</v>
      </c>
      <c r="G342" s="18" t="s">
        <v>763</v>
      </c>
      <c r="H342" s="18"/>
      <c r="I342" s="18" t="s">
        <v>63</v>
      </c>
      <c r="J342" s="35"/>
    </row>
    <row r="343" spans="1:10" ht="66.75" customHeight="1">
      <c r="A343" s="18" t="s">
        <v>68</v>
      </c>
      <c r="B343" s="16" t="s">
        <v>518</v>
      </c>
      <c r="C343" s="18" t="s">
        <v>944</v>
      </c>
      <c r="D343" s="18" t="s">
        <v>17</v>
      </c>
      <c r="E343" s="18" t="s">
        <v>714</v>
      </c>
      <c r="F343" s="18" t="s">
        <v>945</v>
      </c>
      <c r="G343" s="18" t="s">
        <v>763</v>
      </c>
      <c r="H343" s="18"/>
      <c r="I343" s="18" t="s">
        <v>63</v>
      </c>
      <c r="J343" s="35"/>
    </row>
    <row r="344" spans="1:10" ht="66.75" customHeight="1">
      <c r="A344" s="18" t="s">
        <v>68</v>
      </c>
      <c r="B344" s="16" t="s">
        <v>524</v>
      </c>
      <c r="C344" s="18" t="s">
        <v>946</v>
      </c>
      <c r="D344" s="18" t="s">
        <v>17</v>
      </c>
      <c r="E344" s="18" t="s">
        <v>714</v>
      </c>
      <c r="F344" s="18" t="s">
        <v>947</v>
      </c>
      <c r="G344" s="18" t="s">
        <v>763</v>
      </c>
      <c r="H344" s="18"/>
      <c r="I344" s="18" t="s">
        <v>63</v>
      </c>
      <c r="J344" s="35"/>
    </row>
    <row r="345" spans="1:10" ht="66.75" customHeight="1">
      <c r="A345" s="18" t="s">
        <v>68</v>
      </c>
      <c r="B345" s="16" t="s">
        <v>528</v>
      </c>
      <c r="C345" s="18" t="s">
        <v>948</v>
      </c>
      <c r="D345" s="18" t="s">
        <v>17</v>
      </c>
      <c r="E345" s="18" t="s">
        <v>714</v>
      </c>
      <c r="F345" s="18" t="s">
        <v>949</v>
      </c>
      <c r="G345" s="18" t="s">
        <v>763</v>
      </c>
      <c r="H345" s="18"/>
      <c r="I345" s="18" t="s">
        <v>63</v>
      </c>
      <c r="J345" s="35"/>
    </row>
    <row r="346" spans="1:10" ht="66.75" customHeight="1">
      <c r="A346" s="18" t="s">
        <v>68</v>
      </c>
      <c r="B346" s="16" t="s">
        <v>950</v>
      </c>
      <c r="C346" s="18" t="s">
        <v>951</v>
      </c>
      <c r="D346" s="18" t="s">
        <v>17</v>
      </c>
      <c r="E346" s="18" t="s">
        <v>714</v>
      </c>
      <c r="F346" s="18" t="s">
        <v>952</v>
      </c>
      <c r="G346" s="18" t="s">
        <v>763</v>
      </c>
      <c r="H346" s="18"/>
      <c r="I346" s="18" t="s">
        <v>63</v>
      </c>
      <c r="J346" s="35"/>
    </row>
    <row r="347" spans="1:10" ht="66.75" customHeight="1">
      <c r="A347" s="18" t="s">
        <v>68</v>
      </c>
      <c r="B347" s="16" t="s">
        <v>953</v>
      </c>
      <c r="C347" s="18" t="s">
        <v>954</v>
      </c>
      <c r="D347" s="18" t="s">
        <v>17</v>
      </c>
      <c r="E347" s="18" t="s">
        <v>714</v>
      </c>
      <c r="F347" s="18" t="s">
        <v>955</v>
      </c>
      <c r="G347" s="18" t="s">
        <v>763</v>
      </c>
      <c r="H347" s="18"/>
      <c r="I347" s="18" t="s">
        <v>63</v>
      </c>
      <c r="J347" s="35"/>
    </row>
    <row r="348" spans="1:10" ht="66.75" customHeight="1">
      <c r="A348" s="18" t="s">
        <v>68</v>
      </c>
      <c r="B348" s="16" t="s">
        <v>956</v>
      </c>
      <c r="C348" s="18" t="s">
        <v>957</v>
      </c>
      <c r="D348" s="18" t="s">
        <v>17</v>
      </c>
      <c r="E348" s="18" t="s">
        <v>714</v>
      </c>
      <c r="F348" s="18" t="s">
        <v>958</v>
      </c>
      <c r="G348" s="18" t="s">
        <v>763</v>
      </c>
      <c r="H348" s="18"/>
      <c r="I348" s="18" t="s">
        <v>63</v>
      </c>
      <c r="J348" s="35"/>
    </row>
    <row r="349" spans="1:10" ht="66.75" customHeight="1">
      <c r="A349" s="18" t="s">
        <v>68</v>
      </c>
      <c r="B349" s="16" t="s">
        <v>959</v>
      </c>
      <c r="C349" s="18" t="s">
        <v>960</v>
      </c>
      <c r="D349" s="18" t="s">
        <v>17</v>
      </c>
      <c r="E349" s="18" t="s">
        <v>714</v>
      </c>
      <c r="F349" s="18" t="s">
        <v>961</v>
      </c>
      <c r="G349" s="18" t="s">
        <v>763</v>
      </c>
      <c r="H349" s="18"/>
      <c r="I349" s="18" t="s">
        <v>63</v>
      </c>
      <c r="J349" s="35"/>
    </row>
    <row r="350" spans="1:10" ht="66.75" customHeight="1">
      <c r="A350" s="18" t="s">
        <v>68</v>
      </c>
      <c r="B350" s="16" t="s">
        <v>962</v>
      </c>
      <c r="C350" s="18" t="s">
        <v>963</v>
      </c>
      <c r="D350" s="18" t="s">
        <v>17</v>
      </c>
      <c r="E350" s="18" t="s">
        <v>714</v>
      </c>
      <c r="F350" s="18" t="s">
        <v>964</v>
      </c>
      <c r="G350" s="18" t="s">
        <v>763</v>
      </c>
      <c r="H350" s="18"/>
      <c r="I350" s="18" t="s">
        <v>63</v>
      </c>
      <c r="J350" s="35"/>
    </row>
    <row r="351" spans="1:10" ht="66.75" customHeight="1">
      <c r="A351" s="18" t="s">
        <v>68</v>
      </c>
      <c r="B351" s="16" t="s">
        <v>965</v>
      </c>
      <c r="C351" s="18" t="s">
        <v>966</v>
      </c>
      <c r="D351" s="18" t="s">
        <v>17</v>
      </c>
      <c r="E351" s="18" t="s">
        <v>714</v>
      </c>
      <c r="F351" s="18" t="s">
        <v>967</v>
      </c>
      <c r="G351" s="18" t="s">
        <v>763</v>
      </c>
      <c r="H351" s="18"/>
      <c r="I351" s="18" t="s">
        <v>63</v>
      </c>
      <c r="J351" s="35"/>
    </row>
    <row r="352" spans="1:10" ht="66.75" customHeight="1">
      <c r="A352" s="18" t="s">
        <v>68</v>
      </c>
      <c r="B352" s="16" t="s">
        <v>968</v>
      </c>
      <c r="C352" s="18" t="s">
        <v>969</v>
      </c>
      <c r="D352" s="18" t="s">
        <v>17</v>
      </c>
      <c r="E352" s="18" t="s">
        <v>714</v>
      </c>
      <c r="F352" s="18" t="s">
        <v>970</v>
      </c>
      <c r="G352" s="18" t="s">
        <v>763</v>
      </c>
      <c r="H352" s="18"/>
      <c r="I352" s="18" t="s">
        <v>63</v>
      </c>
      <c r="J352" s="35"/>
    </row>
    <row r="353" spans="1:10" ht="66.75" customHeight="1">
      <c r="A353" s="18" t="s">
        <v>68</v>
      </c>
      <c r="B353" s="16" t="s">
        <v>971</v>
      </c>
      <c r="C353" s="18" t="s">
        <v>972</v>
      </c>
      <c r="D353" s="18" t="s">
        <v>17</v>
      </c>
      <c r="E353" s="18" t="s">
        <v>714</v>
      </c>
      <c r="F353" s="18" t="s">
        <v>973</v>
      </c>
      <c r="G353" s="18" t="s">
        <v>763</v>
      </c>
      <c r="H353" s="18"/>
      <c r="I353" s="18" t="s">
        <v>63</v>
      </c>
      <c r="J353" s="35"/>
    </row>
    <row r="354" spans="1:10" ht="66.75" customHeight="1">
      <c r="A354" s="18" t="s">
        <v>68</v>
      </c>
      <c r="B354" s="16" t="s">
        <v>974</v>
      </c>
      <c r="C354" s="18" t="s">
        <v>975</v>
      </c>
      <c r="D354" s="18" t="s">
        <v>17</v>
      </c>
      <c r="E354" s="18" t="s">
        <v>714</v>
      </c>
      <c r="F354" s="18" t="s">
        <v>976</v>
      </c>
      <c r="G354" s="18" t="s">
        <v>763</v>
      </c>
      <c r="H354" s="18"/>
      <c r="I354" s="18" t="s">
        <v>63</v>
      </c>
      <c r="J354" s="35"/>
    </row>
    <row r="355" spans="1:10" ht="66.75" customHeight="1">
      <c r="A355" s="18" t="s">
        <v>68</v>
      </c>
      <c r="B355" s="16" t="s">
        <v>977</v>
      </c>
      <c r="C355" s="18" t="s">
        <v>978</v>
      </c>
      <c r="D355" s="18" t="s">
        <v>17</v>
      </c>
      <c r="E355" s="18" t="s">
        <v>714</v>
      </c>
      <c r="F355" s="18" t="s">
        <v>979</v>
      </c>
      <c r="G355" s="18" t="s">
        <v>763</v>
      </c>
      <c r="H355" s="18"/>
      <c r="I355" s="18" t="s">
        <v>63</v>
      </c>
      <c r="J355" s="35"/>
    </row>
    <row r="356" spans="1:10" ht="66.75" customHeight="1">
      <c r="A356" s="18" t="s">
        <v>68</v>
      </c>
      <c r="B356" s="16" t="s">
        <v>980</v>
      </c>
      <c r="C356" s="18" t="s">
        <v>981</v>
      </c>
      <c r="D356" s="18" t="s">
        <v>17</v>
      </c>
      <c r="E356" s="18" t="s">
        <v>714</v>
      </c>
      <c r="F356" s="18" t="s">
        <v>982</v>
      </c>
      <c r="G356" s="18" t="s">
        <v>763</v>
      </c>
      <c r="H356" s="18"/>
      <c r="I356" s="18" t="s">
        <v>63</v>
      </c>
      <c r="J356" s="35"/>
    </row>
    <row r="357" spans="1:10" ht="66.75" customHeight="1">
      <c r="A357" s="18" t="s">
        <v>68</v>
      </c>
      <c r="B357" s="16" t="s">
        <v>983</v>
      </c>
      <c r="C357" s="18" t="s">
        <v>984</v>
      </c>
      <c r="D357" s="18" t="s">
        <v>17</v>
      </c>
      <c r="E357" s="18" t="s">
        <v>714</v>
      </c>
      <c r="F357" s="18" t="s">
        <v>985</v>
      </c>
      <c r="G357" s="18" t="s">
        <v>763</v>
      </c>
      <c r="H357" s="18"/>
      <c r="I357" s="18" t="s">
        <v>63</v>
      </c>
      <c r="J357" s="35"/>
    </row>
    <row r="358" spans="1:10" ht="66.75" customHeight="1">
      <c r="A358" s="18" t="s">
        <v>68</v>
      </c>
      <c r="B358" s="16" t="s">
        <v>986</v>
      </c>
      <c r="C358" s="18" t="s">
        <v>987</v>
      </c>
      <c r="D358" s="18" t="s">
        <v>17</v>
      </c>
      <c r="E358" s="18" t="s">
        <v>714</v>
      </c>
      <c r="F358" s="18" t="s">
        <v>988</v>
      </c>
      <c r="G358" s="18" t="s">
        <v>763</v>
      </c>
      <c r="H358" s="18"/>
      <c r="I358" s="18" t="s">
        <v>63</v>
      </c>
      <c r="J358" s="35"/>
    </row>
    <row r="359" spans="1:10" ht="66.75" customHeight="1">
      <c r="A359" s="18" t="s">
        <v>68</v>
      </c>
      <c r="B359" s="16" t="s">
        <v>989</v>
      </c>
      <c r="C359" s="18" t="s">
        <v>990</v>
      </c>
      <c r="D359" s="18" t="s">
        <v>17</v>
      </c>
      <c r="E359" s="18" t="s">
        <v>714</v>
      </c>
      <c r="F359" s="18" t="s">
        <v>991</v>
      </c>
      <c r="G359" s="18" t="s">
        <v>763</v>
      </c>
      <c r="H359" s="18"/>
      <c r="I359" s="18" t="s">
        <v>63</v>
      </c>
      <c r="J359" s="35"/>
    </row>
    <row r="360" spans="1:10" ht="66.75" customHeight="1">
      <c r="A360" s="18" t="s">
        <v>68</v>
      </c>
      <c r="B360" s="16" t="s">
        <v>992</v>
      </c>
      <c r="C360" s="18" t="s">
        <v>993</v>
      </c>
      <c r="D360" s="18" t="s">
        <v>17</v>
      </c>
      <c r="E360" s="18" t="s">
        <v>714</v>
      </c>
      <c r="F360" s="18" t="s">
        <v>994</v>
      </c>
      <c r="G360" s="18" t="s">
        <v>763</v>
      </c>
      <c r="H360" s="18"/>
      <c r="I360" s="18" t="s">
        <v>63</v>
      </c>
      <c r="J360" s="35"/>
    </row>
    <row r="361" spans="1:10" ht="66.75" customHeight="1">
      <c r="A361" s="18" t="s">
        <v>68</v>
      </c>
      <c r="B361" s="16" t="s">
        <v>995</v>
      </c>
      <c r="C361" s="18" t="s">
        <v>996</v>
      </c>
      <c r="D361" s="18" t="s">
        <v>17</v>
      </c>
      <c r="E361" s="18" t="s">
        <v>714</v>
      </c>
      <c r="F361" s="18" t="s">
        <v>997</v>
      </c>
      <c r="G361" s="18" t="s">
        <v>763</v>
      </c>
      <c r="H361" s="18"/>
      <c r="I361" s="18" t="s">
        <v>63</v>
      </c>
      <c r="J361" s="35"/>
    </row>
    <row r="362" spans="1:10" ht="66.75" customHeight="1">
      <c r="A362" s="18" t="s">
        <v>68</v>
      </c>
      <c r="B362" s="16" t="s">
        <v>998</v>
      </c>
      <c r="C362" s="18" t="s">
        <v>999</v>
      </c>
      <c r="D362" s="18" t="s">
        <v>17</v>
      </c>
      <c r="E362" s="18" t="s">
        <v>714</v>
      </c>
      <c r="F362" s="18" t="s">
        <v>1000</v>
      </c>
      <c r="G362" s="18" t="s">
        <v>763</v>
      </c>
      <c r="H362" s="18"/>
      <c r="I362" s="18" t="s">
        <v>63</v>
      </c>
      <c r="J362" s="35"/>
    </row>
    <row r="363" spans="1:10" ht="66.75" customHeight="1">
      <c r="A363" s="18" t="s">
        <v>68</v>
      </c>
      <c r="B363" s="16" t="s">
        <v>1001</v>
      </c>
      <c r="C363" s="18" t="s">
        <v>1002</v>
      </c>
      <c r="D363" s="18" t="s">
        <v>17</v>
      </c>
      <c r="E363" s="18" t="s">
        <v>714</v>
      </c>
      <c r="F363" s="18" t="s">
        <v>1003</v>
      </c>
      <c r="G363" s="18" t="s">
        <v>763</v>
      </c>
      <c r="H363" s="18"/>
      <c r="I363" s="18" t="s">
        <v>63</v>
      </c>
      <c r="J363" s="35"/>
    </row>
    <row r="364" spans="1:10" ht="66.75" customHeight="1">
      <c r="A364" s="18" t="s">
        <v>68</v>
      </c>
      <c r="B364" s="16" t="s">
        <v>1004</v>
      </c>
      <c r="C364" s="18" t="s">
        <v>1005</v>
      </c>
      <c r="D364" s="18" t="s">
        <v>17</v>
      </c>
      <c r="E364" s="18" t="s">
        <v>714</v>
      </c>
      <c r="F364" s="18" t="s">
        <v>1006</v>
      </c>
      <c r="G364" s="18" t="s">
        <v>763</v>
      </c>
      <c r="H364" s="18"/>
      <c r="I364" s="18" t="s">
        <v>63</v>
      </c>
      <c r="J364" s="35"/>
    </row>
    <row r="365" spans="1:10" ht="66.75" customHeight="1">
      <c r="A365" s="18" t="s">
        <v>68</v>
      </c>
      <c r="B365" s="16" t="s">
        <v>1007</v>
      </c>
      <c r="C365" s="18" t="s">
        <v>1008</v>
      </c>
      <c r="D365" s="18" t="s">
        <v>17</v>
      </c>
      <c r="E365" s="18" t="s">
        <v>714</v>
      </c>
      <c r="F365" s="18" t="s">
        <v>1009</v>
      </c>
      <c r="G365" s="18" t="s">
        <v>763</v>
      </c>
      <c r="H365" s="18"/>
      <c r="I365" s="18" t="s">
        <v>63</v>
      </c>
      <c r="J365" s="35"/>
    </row>
    <row r="366" spans="1:10" ht="66.75" customHeight="1">
      <c r="A366" s="18" t="s">
        <v>68</v>
      </c>
      <c r="B366" s="16" t="s">
        <v>1010</v>
      </c>
      <c r="C366" s="18" t="s">
        <v>1011</v>
      </c>
      <c r="D366" s="18" t="s">
        <v>17</v>
      </c>
      <c r="E366" s="18" t="s">
        <v>714</v>
      </c>
      <c r="F366" s="18" t="s">
        <v>1012</v>
      </c>
      <c r="G366" s="18" t="s">
        <v>763</v>
      </c>
      <c r="H366" s="18"/>
      <c r="I366" s="18" t="s">
        <v>63</v>
      </c>
      <c r="J366" s="35"/>
    </row>
    <row r="367" spans="1:10" ht="66.75" customHeight="1">
      <c r="A367" s="18" t="s">
        <v>68</v>
      </c>
      <c r="B367" s="16" t="s">
        <v>1013</v>
      </c>
      <c r="C367" s="18" t="s">
        <v>1014</v>
      </c>
      <c r="D367" s="18" t="s">
        <v>17</v>
      </c>
      <c r="E367" s="18" t="s">
        <v>714</v>
      </c>
      <c r="F367" s="18" t="s">
        <v>1015</v>
      </c>
      <c r="G367" s="18" t="s">
        <v>763</v>
      </c>
      <c r="H367" s="18"/>
      <c r="I367" s="18" t="s">
        <v>63</v>
      </c>
      <c r="J367" s="35"/>
    </row>
    <row r="368" spans="1:10" ht="66.75" customHeight="1">
      <c r="A368" s="18" t="s">
        <v>68</v>
      </c>
      <c r="B368" s="16" t="s">
        <v>1016</v>
      </c>
      <c r="C368" s="18" t="s">
        <v>1017</v>
      </c>
      <c r="D368" s="18" t="s">
        <v>17</v>
      </c>
      <c r="E368" s="18" t="s">
        <v>714</v>
      </c>
      <c r="F368" s="18" t="s">
        <v>1018</v>
      </c>
      <c r="G368" s="18" t="s">
        <v>763</v>
      </c>
      <c r="H368" s="18"/>
      <c r="I368" s="18" t="s">
        <v>63</v>
      </c>
      <c r="J368" s="35"/>
    </row>
    <row r="369" spans="1:10" ht="66.75" customHeight="1">
      <c r="A369" s="18" t="s">
        <v>68</v>
      </c>
      <c r="B369" s="16" t="s">
        <v>1019</v>
      </c>
      <c r="C369" s="18" t="s">
        <v>1020</v>
      </c>
      <c r="D369" s="18" t="s">
        <v>17</v>
      </c>
      <c r="E369" s="18" t="s">
        <v>714</v>
      </c>
      <c r="F369" s="18" t="s">
        <v>1021</v>
      </c>
      <c r="G369" s="18" t="s">
        <v>763</v>
      </c>
      <c r="H369" s="18"/>
      <c r="I369" s="18" t="s">
        <v>63</v>
      </c>
      <c r="J369" s="35"/>
    </row>
    <row r="370" spans="1:10" ht="66.75" customHeight="1">
      <c r="A370" s="18" t="s">
        <v>68</v>
      </c>
      <c r="B370" s="16" t="s">
        <v>1022</v>
      </c>
      <c r="C370" s="18" t="s">
        <v>1023</v>
      </c>
      <c r="D370" s="18" t="s">
        <v>17</v>
      </c>
      <c r="E370" s="18" t="s">
        <v>714</v>
      </c>
      <c r="F370" s="18" t="s">
        <v>1024</v>
      </c>
      <c r="G370" s="18" t="s">
        <v>763</v>
      </c>
      <c r="H370" s="18"/>
      <c r="I370" s="18" t="s">
        <v>63</v>
      </c>
      <c r="J370" s="35"/>
    </row>
    <row r="371" spans="1:10" ht="66.75" customHeight="1">
      <c r="A371" s="18" t="s">
        <v>68</v>
      </c>
      <c r="B371" s="16" t="s">
        <v>1025</v>
      </c>
      <c r="C371" s="18" t="s">
        <v>1026</v>
      </c>
      <c r="D371" s="18" t="s">
        <v>17</v>
      </c>
      <c r="E371" s="18" t="s">
        <v>714</v>
      </c>
      <c r="F371" s="18" t="s">
        <v>1027</v>
      </c>
      <c r="G371" s="18" t="s">
        <v>763</v>
      </c>
      <c r="H371" s="18"/>
      <c r="I371" s="18" t="s">
        <v>63</v>
      </c>
      <c r="J371" s="35"/>
    </row>
    <row r="372" spans="1:10" ht="66.75" customHeight="1">
      <c r="A372" s="18" t="s">
        <v>68</v>
      </c>
      <c r="B372" s="16" t="s">
        <v>1028</v>
      </c>
      <c r="C372" s="18" t="s">
        <v>1029</v>
      </c>
      <c r="D372" s="18" t="s">
        <v>17</v>
      </c>
      <c r="E372" s="18" t="s">
        <v>714</v>
      </c>
      <c r="F372" s="18" t="s">
        <v>1030</v>
      </c>
      <c r="G372" s="18" t="s">
        <v>763</v>
      </c>
      <c r="H372" s="18"/>
      <c r="I372" s="18" t="s">
        <v>63</v>
      </c>
      <c r="J372" s="35"/>
    </row>
    <row r="373" spans="1:10" ht="66.75" customHeight="1">
      <c r="A373" s="18" t="s">
        <v>68</v>
      </c>
      <c r="B373" s="16" t="s">
        <v>1031</v>
      </c>
      <c r="C373" s="18" t="s">
        <v>1032</v>
      </c>
      <c r="D373" s="18" t="s">
        <v>17</v>
      </c>
      <c r="E373" s="18" t="s">
        <v>714</v>
      </c>
      <c r="F373" s="18" t="s">
        <v>1033</v>
      </c>
      <c r="G373" s="18" t="s">
        <v>763</v>
      </c>
      <c r="H373" s="18"/>
      <c r="I373" s="18" t="s">
        <v>63</v>
      </c>
      <c r="J373" s="35"/>
    </row>
    <row r="374" spans="1:10" ht="66.75" customHeight="1">
      <c r="A374" s="18" t="s">
        <v>68</v>
      </c>
      <c r="B374" s="16" t="s">
        <v>1034</v>
      </c>
      <c r="C374" s="18" t="s">
        <v>1035</v>
      </c>
      <c r="D374" s="18" t="s">
        <v>17</v>
      </c>
      <c r="E374" s="18" t="s">
        <v>714</v>
      </c>
      <c r="F374" s="18" t="s">
        <v>1036</v>
      </c>
      <c r="G374" s="18" t="s">
        <v>763</v>
      </c>
      <c r="H374" s="18"/>
      <c r="I374" s="18" t="s">
        <v>63</v>
      </c>
      <c r="J374" s="35"/>
    </row>
    <row r="375" spans="1:10" ht="66.75" customHeight="1">
      <c r="A375" s="18" t="s">
        <v>68</v>
      </c>
      <c r="B375" s="16" t="s">
        <v>1037</v>
      </c>
      <c r="C375" s="18" t="s">
        <v>1038</v>
      </c>
      <c r="D375" s="18" t="s">
        <v>17</v>
      </c>
      <c r="E375" s="18" t="s">
        <v>714</v>
      </c>
      <c r="F375" s="18" t="s">
        <v>1039</v>
      </c>
      <c r="G375" s="18" t="s">
        <v>763</v>
      </c>
      <c r="H375" s="18"/>
      <c r="I375" s="18" t="s">
        <v>63</v>
      </c>
      <c r="J375" s="35"/>
    </row>
    <row r="376" spans="1:10" ht="66.75" customHeight="1">
      <c r="A376" s="18" t="s">
        <v>68</v>
      </c>
      <c r="B376" s="16" t="s">
        <v>1040</v>
      </c>
      <c r="C376" s="18" t="s">
        <v>1041</v>
      </c>
      <c r="D376" s="18" t="s">
        <v>17</v>
      </c>
      <c r="E376" s="18" t="s">
        <v>714</v>
      </c>
      <c r="F376" s="18" t="s">
        <v>1042</v>
      </c>
      <c r="G376" s="18" t="s">
        <v>763</v>
      </c>
      <c r="H376" s="18"/>
      <c r="I376" s="18" t="s">
        <v>63</v>
      </c>
      <c r="J376" s="35"/>
    </row>
    <row r="377" spans="1:10" ht="66.75" customHeight="1">
      <c r="A377" s="18" t="s">
        <v>68</v>
      </c>
      <c r="B377" s="16" t="s">
        <v>1043</v>
      </c>
      <c r="C377" s="18" t="s">
        <v>1044</v>
      </c>
      <c r="D377" s="18" t="s">
        <v>17</v>
      </c>
      <c r="E377" s="18" t="s">
        <v>714</v>
      </c>
      <c r="F377" s="18" t="s">
        <v>1045</v>
      </c>
      <c r="G377" s="18" t="s">
        <v>763</v>
      </c>
      <c r="H377" s="18"/>
      <c r="I377" s="18" t="s">
        <v>63</v>
      </c>
      <c r="J377" s="35"/>
    </row>
    <row r="378" spans="1:10" ht="66.75" customHeight="1">
      <c r="A378" s="18" t="s">
        <v>68</v>
      </c>
      <c r="B378" s="16" t="s">
        <v>1046</v>
      </c>
      <c r="C378" s="18" t="s">
        <v>1047</v>
      </c>
      <c r="D378" s="18" t="s">
        <v>17</v>
      </c>
      <c r="E378" s="18" t="s">
        <v>714</v>
      </c>
      <c r="F378" s="18" t="s">
        <v>1048</v>
      </c>
      <c r="G378" s="18" t="s">
        <v>763</v>
      </c>
      <c r="H378" s="18"/>
      <c r="I378" s="18" t="s">
        <v>63</v>
      </c>
      <c r="J378" s="35"/>
    </row>
    <row r="379" spans="1:10" ht="66.75" customHeight="1">
      <c r="A379" s="18" t="s">
        <v>68</v>
      </c>
      <c r="B379" s="16" t="s">
        <v>1049</v>
      </c>
      <c r="C379" s="18" t="s">
        <v>1050</v>
      </c>
      <c r="D379" s="18" t="s">
        <v>17</v>
      </c>
      <c r="E379" s="18" t="s">
        <v>714</v>
      </c>
      <c r="F379" s="18" t="s">
        <v>1051</v>
      </c>
      <c r="G379" s="18" t="s">
        <v>763</v>
      </c>
      <c r="H379" s="18"/>
      <c r="I379" s="18" t="s">
        <v>63</v>
      </c>
      <c r="J379" s="35"/>
    </row>
    <row r="380" spans="1:10" ht="66.75" customHeight="1">
      <c r="A380" s="18" t="s">
        <v>68</v>
      </c>
      <c r="B380" s="16" t="s">
        <v>1052</v>
      </c>
      <c r="C380" s="18" t="s">
        <v>1053</v>
      </c>
      <c r="D380" s="18" t="s">
        <v>17</v>
      </c>
      <c r="E380" s="18" t="s">
        <v>714</v>
      </c>
      <c r="F380" s="18" t="s">
        <v>1054</v>
      </c>
      <c r="G380" s="18" t="s">
        <v>763</v>
      </c>
      <c r="H380" s="18"/>
      <c r="I380" s="18" t="s">
        <v>63</v>
      </c>
      <c r="J380" s="35"/>
    </row>
    <row r="381" spans="1:10" ht="66.75" customHeight="1">
      <c r="A381" s="18" t="s">
        <v>68</v>
      </c>
      <c r="B381" s="16" t="s">
        <v>1055</v>
      </c>
      <c r="C381" s="18" t="s">
        <v>1056</v>
      </c>
      <c r="D381" s="18" t="s">
        <v>17</v>
      </c>
      <c r="E381" s="18" t="s">
        <v>714</v>
      </c>
      <c r="F381" s="18" t="s">
        <v>1054</v>
      </c>
      <c r="G381" s="18" t="s">
        <v>763</v>
      </c>
      <c r="H381" s="18"/>
      <c r="I381" s="18" t="s">
        <v>63</v>
      </c>
      <c r="J381" s="35"/>
    </row>
    <row r="382" spans="1:10" ht="66.75" customHeight="1">
      <c r="A382" s="18" t="s">
        <v>68</v>
      </c>
      <c r="B382" s="16" t="s">
        <v>1057</v>
      </c>
      <c r="C382" s="18" t="s">
        <v>1058</v>
      </c>
      <c r="D382" s="18" t="s">
        <v>17</v>
      </c>
      <c r="E382" s="18" t="s">
        <v>714</v>
      </c>
      <c r="F382" s="18" t="s">
        <v>1059</v>
      </c>
      <c r="G382" s="18" t="s">
        <v>763</v>
      </c>
      <c r="H382" s="18"/>
      <c r="I382" s="18" t="s">
        <v>63</v>
      </c>
      <c r="J382" s="35"/>
    </row>
    <row r="383" spans="1:10" ht="66.75" customHeight="1">
      <c r="A383" s="18" t="s">
        <v>68</v>
      </c>
      <c r="B383" s="16" t="s">
        <v>1060</v>
      </c>
      <c r="C383" s="18" t="s">
        <v>1061</v>
      </c>
      <c r="D383" s="18" t="s">
        <v>17</v>
      </c>
      <c r="E383" s="18" t="s">
        <v>714</v>
      </c>
      <c r="F383" s="18" t="s">
        <v>1062</v>
      </c>
      <c r="G383" s="18" t="s">
        <v>763</v>
      </c>
      <c r="H383" s="18"/>
      <c r="I383" s="18" t="s">
        <v>63</v>
      </c>
      <c r="J383" s="35"/>
    </row>
    <row r="384" spans="1:10" ht="66.75" customHeight="1">
      <c r="A384" s="18" t="s">
        <v>68</v>
      </c>
      <c r="B384" s="16" t="s">
        <v>1063</v>
      </c>
      <c r="C384" s="18" t="s">
        <v>1064</v>
      </c>
      <c r="D384" s="18" t="s">
        <v>17</v>
      </c>
      <c r="E384" s="18" t="s">
        <v>714</v>
      </c>
      <c r="F384" s="18" t="s">
        <v>1065</v>
      </c>
      <c r="G384" s="18" t="s">
        <v>763</v>
      </c>
      <c r="H384" s="18"/>
      <c r="I384" s="18" t="s">
        <v>63</v>
      </c>
      <c r="J384" s="35"/>
    </row>
    <row r="385" spans="1:10" ht="66.75" customHeight="1">
      <c r="A385" s="18" t="s">
        <v>68</v>
      </c>
      <c r="B385" s="16" t="s">
        <v>1066</v>
      </c>
      <c r="C385" s="18" t="s">
        <v>1067</v>
      </c>
      <c r="D385" s="18" t="s">
        <v>17</v>
      </c>
      <c r="E385" s="18" t="s">
        <v>714</v>
      </c>
      <c r="F385" s="18" t="s">
        <v>1068</v>
      </c>
      <c r="G385" s="18" t="s">
        <v>763</v>
      </c>
      <c r="H385" s="18"/>
      <c r="I385" s="18" t="s">
        <v>63</v>
      </c>
      <c r="J385" s="35"/>
    </row>
    <row r="386" spans="1:10" ht="66.75" customHeight="1">
      <c r="A386" s="18" t="s">
        <v>68</v>
      </c>
      <c r="B386" s="16" t="s">
        <v>1069</v>
      </c>
      <c r="C386" s="18" t="s">
        <v>1070</v>
      </c>
      <c r="D386" s="18" t="s">
        <v>17</v>
      </c>
      <c r="E386" s="18" t="s">
        <v>714</v>
      </c>
      <c r="F386" s="18" t="s">
        <v>1071</v>
      </c>
      <c r="G386" s="18" t="s">
        <v>763</v>
      </c>
      <c r="H386" s="18"/>
      <c r="I386" s="18" t="s">
        <v>63</v>
      </c>
      <c r="J386" s="35"/>
    </row>
    <row r="387" spans="1:10" ht="66.75" customHeight="1">
      <c r="A387" s="18" t="s">
        <v>68</v>
      </c>
      <c r="B387" s="16" t="s">
        <v>1072</v>
      </c>
      <c r="C387" s="18" t="s">
        <v>1073</v>
      </c>
      <c r="D387" s="18" t="s">
        <v>17</v>
      </c>
      <c r="E387" s="18" t="s">
        <v>714</v>
      </c>
      <c r="F387" s="18" t="s">
        <v>1074</v>
      </c>
      <c r="G387" s="18" t="s">
        <v>763</v>
      </c>
      <c r="H387" s="18"/>
      <c r="I387" s="18" t="s">
        <v>63</v>
      </c>
      <c r="J387" s="35"/>
    </row>
    <row r="388" spans="1:10" ht="66.75" customHeight="1">
      <c r="A388" s="18" t="s">
        <v>68</v>
      </c>
      <c r="B388" s="16" t="s">
        <v>1075</v>
      </c>
      <c r="C388" s="18" t="s">
        <v>1076</v>
      </c>
      <c r="D388" s="18" t="s">
        <v>17</v>
      </c>
      <c r="E388" s="18" t="s">
        <v>714</v>
      </c>
      <c r="F388" s="18" t="s">
        <v>1077</v>
      </c>
      <c r="G388" s="18" t="s">
        <v>763</v>
      </c>
      <c r="H388" s="18"/>
      <c r="I388" s="18" t="s">
        <v>63</v>
      </c>
      <c r="J388" s="35"/>
    </row>
    <row r="389" spans="1:10" ht="66.75" customHeight="1">
      <c r="A389" s="18" t="s">
        <v>68</v>
      </c>
      <c r="B389" s="16" t="s">
        <v>1078</v>
      </c>
      <c r="C389" s="18" t="s">
        <v>1079</v>
      </c>
      <c r="D389" s="18" t="s">
        <v>17</v>
      </c>
      <c r="E389" s="18" t="s">
        <v>714</v>
      </c>
      <c r="F389" s="18" t="s">
        <v>1080</v>
      </c>
      <c r="G389" s="18" t="s">
        <v>763</v>
      </c>
      <c r="H389" s="18"/>
      <c r="I389" s="18" t="s">
        <v>63</v>
      </c>
      <c r="J389" s="35"/>
    </row>
    <row r="390" spans="1:10" ht="66.75" customHeight="1">
      <c r="A390" s="18" t="s">
        <v>68</v>
      </c>
      <c r="B390" s="16" t="s">
        <v>1081</v>
      </c>
      <c r="C390" s="18" t="s">
        <v>1082</v>
      </c>
      <c r="D390" s="18" t="s">
        <v>17</v>
      </c>
      <c r="E390" s="18" t="s">
        <v>714</v>
      </c>
      <c r="F390" s="18" t="s">
        <v>1083</v>
      </c>
      <c r="G390" s="18" t="s">
        <v>763</v>
      </c>
      <c r="H390" s="18"/>
      <c r="I390" s="18" t="s">
        <v>63</v>
      </c>
      <c r="J390" s="35"/>
    </row>
    <row r="391" spans="1:10" ht="66.75" customHeight="1">
      <c r="A391" s="18" t="s">
        <v>68</v>
      </c>
      <c r="B391" s="16" t="s">
        <v>1084</v>
      </c>
      <c r="C391" s="18" t="s">
        <v>1085</v>
      </c>
      <c r="D391" s="18" t="s">
        <v>17</v>
      </c>
      <c r="E391" s="18" t="s">
        <v>714</v>
      </c>
      <c r="F391" s="18" t="s">
        <v>1086</v>
      </c>
      <c r="G391" s="18" t="s">
        <v>763</v>
      </c>
      <c r="H391" s="18"/>
      <c r="I391" s="18" t="s">
        <v>63</v>
      </c>
      <c r="J391" s="35"/>
    </row>
    <row r="392" spans="1:10" ht="66.75" customHeight="1">
      <c r="A392" s="18" t="s">
        <v>68</v>
      </c>
      <c r="B392" s="16" t="s">
        <v>1087</v>
      </c>
      <c r="C392" s="18" t="s">
        <v>1088</v>
      </c>
      <c r="D392" s="18" t="s">
        <v>17</v>
      </c>
      <c r="E392" s="18" t="s">
        <v>714</v>
      </c>
      <c r="F392" s="18" t="s">
        <v>1089</v>
      </c>
      <c r="G392" s="18" t="s">
        <v>763</v>
      </c>
      <c r="H392" s="18"/>
      <c r="I392" s="18" t="s">
        <v>63</v>
      </c>
      <c r="J392" s="35"/>
    </row>
    <row r="393" spans="1:10" ht="66.75" customHeight="1">
      <c r="A393" s="18" t="s">
        <v>68</v>
      </c>
      <c r="B393" s="16" t="s">
        <v>1090</v>
      </c>
      <c r="C393" s="18" t="s">
        <v>1091</v>
      </c>
      <c r="D393" s="18" t="s">
        <v>17</v>
      </c>
      <c r="E393" s="18" t="s">
        <v>714</v>
      </c>
      <c r="F393" s="18" t="s">
        <v>1092</v>
      </c>
      <c r="G393" s="18" t="s">
        <v>763</v>
      </c>
      <c r="H393" s="18"/>
      <c r="I393" s="18" t="s">
        <v>63</v>
      </c>
      <c r="J393" s="35"/>
    </row>
    <row r="394" spans="1:10" ht="66.75" customHeight="1">
      <c r="A394" s="18" t="s">
        <v>68</v>
      </c>
      <c r="B394" s="16" t="s">
        <v>1093</v>
      </c>
      <c r="C394" s="18" t="s">
        <v>1091</v>
      </c>
      <c r="D394" s="18" t="s">
        <v>17</v>
      </c>
      <c r="E394" s="18" t="s">
        <v>714</v>
      </c>
      <c r="F394" s="18" t="s">
        <v>1092</v>
      </c>
      <c r="G394" s="18" t="s">
        <v>763</v>
      </c>
      <c r="H394" s="18"/>
      <c r="I394" s="18" t="s">
        <v>63</v>
      </c>
      <c r="J394" s="35"/>
    </row>
    <row r="395" spans="1:10" ht="66.75" customHeight="1">
      <c r="A395" s="18" t="s">
        <v>68</v>
      </c>
      <c r="B395" s="16" t="s">
        <v>1094</v>
      </c>
      <c r="C395" s="18" t="s">
        <v>1095</v>
      </c>
      <c r="D395" s="18" t="s">
        <v>17</v>
      </c>
      <c r="E395" s="18" t="s">
        <v>714</v>
      </c>
      <c r="F395" s="18" t="s">
        <v>1096</v>
      </c>
      <c r="G395" s="18" t="s">
        <v>763</v>
      </c>
      <c r="H395" s="18"/>
      <c r="I395" s="18" t="s">
        <v>63</v>
      </c>
      <c r="J395" s="35"/>
    </row>
    <row r="396" spans="1:10" ht="66.75" customHeight="1">
      <c r="A396" s="18" t="s">
        <v>68</v>
      </c>
      <c r="B396" s="16" t="s">
        <v>1097</v>
      </c>
      <c r="C396" s="18" t="s">
        <v>1098</v>
      </c>
      <c r="D396" s="18" t="s">
        <v>17</v>
      </c>
      <c r="E396" s="18" t="s">
        <v>714</v>
      </c>
      <c r="F396" s="18" t="s">
        <v>1099</v>
      </c>
      <c r="G396" s="18" t="s">
        <v>763</v>
      </c>
      <c r="H396" s="18"/>
      <c r="I396" s="18" t="s">
        <v>63</v>
      </c>
      <c r="J396" s="35"/>
    </row>
    <row r="397" spans="1:10" ht="66.75" customHeight="1">
      <c r="A397" s="18" t="s">
        <v>68</v>
      </c>
      <c r="B397" s="16" t="s">
        <v>1100</v>
      </c>
      <c r="C397" s="18" t="s">
        <v>1101</v>
      </c>
      <c r="D397" s="18" t="s">
        <v>17</v>
      </c>
      <c r="E397" s="18" t="s">
        <v>714</v>
      </c>
      <c r="F397" s="18" t="s">
        <v>1102</v>
      </c>
      <c r="G397" s="18" t="s">
        <v>763</v>
      </c>
      <c r="H397" s="18"/>
      <c r="I397" s="18" t="s">
        <v>63</v>
      </c>
      <c r="J397" s="35"/>
    </row>
    <row r="398" spans="1:10" ht="66.75" customHeight="1">
      <c r="A398" s="18" t="s">
        <v>68</v>
      </c>
      <c r="B398" s="16" t="s">
        <v>1103</v>
      </c>
      <c r="C398" s="18" t="s">
        <v>1104</v>
      </c>
      <c r="D398" s="18" t="s">
        <v>17</v>
      </c>
      <c r="E398" s="18" t="s">
        <v>714</v>
      </c>
      <c r="F398" s="18" t="s">
        <v>1105</v>
      </c>
      <c r="G398" s="18" t="s">
        <v>763</v>
      </c>
      <c r="H398" s="18"/>
      <c r="I398" s="18" t="s">
        <v>63</v>
      </c>
      <c r="J398" s="35"/>
    </row>
    <row r="399" spans="1:10" ht="66.75" customHeight="1">
      <c r="A399" s="18" t="s">
        <v>68</v>
      </c>
      <c r="B399" s="16" t="s">
        <v>1106</v>
      </c>
      <c r="C399" s="18" t="s">
        <v>1107</v>
      </c>
      <c r="D399" s="18" t="s">
        <v>17</v>
      </c>
      <c r="E399" s="18" t="s">
        <v>714</v>
      </c>
      <c r="F399" s="18" t="s">
        <v>1108</v>
      </c>
      <c r="G399" s="18" t="s">
        <v>763</v>
      </c>
      <c r="H399" s="18"/>
      <c r="I399" s="18" t="s">
        <v>63</v>
      </c>
      <c r="J399" s="35"/>
    </row>
    <row r="400" spans="1:10" ht="66.75" customHeight="1">
      <c r="A400" s="18" t="s">
        <v>68</v>
      </c>
      <c r="B400" s="16" t="s">
        <v>1109</v>
      </c>
      <c r="C400" s="18" t="s">
        <v>1110</v>
      </c>
      <c r="D400" s="18" t="s">
        <v>17</v>
      </c>
      <c r="E400" s="18" t="s">
        <v>714</v>
      </c>
      <c r="F400" s="18" t="s">
        <v>1111</v>
      </c>
      <c r="G400" s="18" t="s">
        <v>763</v>
      </c>
      <c r="H400" s="18"/>
      <c r="I400" s="18" t="s">
        <v>63</v>
      </c>
      <c r="J400" s="35"/>
    </row>
    <row r="401" spans="1:10" ht="66.75" customHeight="1">
      <c r="A401" s="18" t="s">
        <v>68</v>
      </c>
      <c r="B401" s="16" t="s">
        <v>1112</v>
      </c>
      <c r="C401" s="18" t="s">
        <v>1113</v>
      </c>
      <c r="D401" s="18" t="s">
        <v>17</v>
      </c>
      <c r="E401" s="18" t="s">
        <v>714</v>
      </c>
      <c r="F401" s="18" t="s">
        <v>1114</v>
      </c>
      <c r="G401" s="18" t="s">
        <v>763</v>
      </c>
      <c r="H401" s="18"/>
      <c r="I401" s="18" t="s">
        <v>63</v>
      </c>
      <c r="J401" s="35"/>
    </row>
    <row r="402" spans="1:10" ht="66.75" customHeight="1">
      <c r="A402" s="18" t="s">
        <v>68</v>
      </c>
      <c r="B402" s="16" t="s">
        <v>1115</v>
      </c>
      <c r="C402" s="18" t="s">
        <v>1116</v>
      </c>
      <c r="D402" s="18" t="s">
        <v>17</v>
      </c>
      <c r="E402" s="18" t="s">
        <v>714</v>
      </c>
      <c r="F402" s="18" t="s">
        <v>1117</v>
      </c>
      <c r="G402" s="18" t="s">
        <v>763</v>
      </c>
      <c r="H402" s="18"/>
      <c r="I402" s="18" t="s">
        <v>63</v>
      </c>
      <c r="J402" s="35"/>
    </row>
    <row r="403" spans="1:10" ht="66.75" customHeight="1">
      <c r="A403" s="18" t="s">
        <v>68</v>
      </c>
      <c r="B403" s="16" t="s">
        <v>1118</v>
      </c>
      <c r="C403" s="18" t="s">
        <v>1119</v>
      </c>
      <c r="D403" s="18" t="s">
        <v>17</v>
      </c>
      <c r="E403" s="18" t="s">
        <v>714</v>
      </c>
      <c r="F403" s="18" t="s">
        <v>1120</v>
      </c>
      <c r="G403" s="18" t="s">
        <v>763</v>
      </c>
      <c r="H403" s="18"/>
      <c r="I403" s="18" t="s">
        <v>63</v>
      </c>
      <c r="J403" s="35"/>
    </row>
    <row r="404" spans="1:10" ht="66.75" customHeight="1">
      <c r="A404" s="18" t="s">
        <v>68</v>
      </c>
      <c r="B404" s="16" t="s">
        <v>1121</v>
      </c>
      <c r="C404" s="18" t="s">
        <v>1122</v>
      </c>
      <c r="D404" s="18" t="s">
        <v>17</v>
      </c>
      <c r="E404" s="18" t="s">
        <v>714</v>
      </c>
      <c r="F404" s="18" t="s">
        <v>1123</v>
      </c>
      <c r="G404" s="18" t="s">
        <v>763</v>
      </c>
      <c r="H404" s="18"/>
      <c r="I404" s="18" t="s">
        <v>63</v>
      </c>
      <c r="J404" s="35"/>
    </row>
    <row r="405" spans="1:10" ht="66.75" customHeight="1">
      <c r="A405" s="18" t="s">
        <v>68</v>
      </c>
      <c r="B405" s="16" t="s">
        <v>1124</v>
      </c>
      <c r="C405" s="18" t="s">
        <v>1125</v>
      </c>
      <c r="D405" s="18" t="s">
        <v>17</v>
      </c>
      <c r="E405" s="18" t="s">
        <v>714</v>
      </c>
      <c r="F405" s="18" t="s">
        <v>1126</v>
      </c>
      <c r="G405" s="18" t="s">
        <v>763</v>
      </c>
      <c r="H405" s="18"/>
      <c r="I405" s="18" t="s">
        <v>63</v>
      </c>
      <c r="J405" s="35"/>
    </row>
    <row r="406" spans="1:10" ht="66.75" customHeight="1">
      <c r="A406" s="18" t="s">
        <v>68</v>
      </c>
      <c r="B406" s="16" t="s">
        <v>1127</v>
      </c>
      <c r="C406" s="18" t="s">
        <v>1128</v>
      </c>
      <c r="D406" s="18" t="s">
        <v>17</v>
      </c>
      <c r="E406" s="18" t="s">
        <v>714</v>
      </c>
      <c r="F406" s="18" t="s">
        <v>1129</v>
      </c>
      <c r="G406" s="18" t="s">
        <v>763</v>
      </c>
      <c r="H406" s="18"/>
      <c r="I406" s="18" t="s">
        <v>63</v>
      </c>
      <c r="J406" s="35"/>
    </row>
    <row r="407" spans="1:10" ht="66.75" customHeight="1">
      <c r="A407" s="18" t="s">
        <v>68</v>
      </c>
      <c r="B407" s="16" t="s">
        <v>1130</v>
      </c>
      <c r="C407" s="18" t="s">
        <v>1131</v>
      </c>
      <c r="D407" s="18" t="s">
        <v>17</v>
      </c>
      <c r="E407" s="18" t="s">
        <v>714</v>
      </c>
      <c r="F407" s="18" t="s">
        <v>1132</v>
      </c>
      <c r="G407" s="18" t="s">
        <v>763</v>
      </c>
      <c r="H407" s="18"/>
      <c r="I407" s="18" t="s">
        <v>63</v>
      </c>
      <c r="J407" s="35"/>
    </row>
    <row r="408" spans="1:10" ht="66.75" customHeight="1">
      <c r="A408" s="18" t="s">
        <v>68</v>
      </c>
      <c r="B408" s="16" t="s">
        <v>1133</v>
      </c>
      <c r="C408" s="18" t="s">
        <v>1134</v>
      </c>
      <c r="D408" s="18" t="s">
        <v>17</v>
      </c>
      <c r="E408" s="18" t="s">
        <v>714</v>
      </c>
      <c r="F408" s="18" t="s">
        <v>1135</v>
      </c>
      <c r="G408" s="18" t="s">
        <v>763</v>
      </c>
      <c r="H408" s="18"/>
      <c r="I408" s="18" t="s">
        <v>63</v>
      </c>
      <c r="J408" s="35"/>
    </row>
    <row r="409" spans="1:10" ht="66.75" customHeight="1">
      <c r="A409" s="18" t="s">
        <v>68</v>
      </c>
      <c r="B409" s="16" t="s">
        <v>1136</v>
      </c>
      <c r="C409" s="18" t="s">
        <v>1137</v>
      </c>
      <c r="D409" s="18" t="s">
        <v>17</v>
      </c>
      <c r="E409" s="18" t="s">
        <v>714</v>
      </c>
      <c r="F409" s="18" t="s">
        <v>1138</v>
      </c>
      <c r="G409" s="18" t="s">
        <v>763</v>
      </c>
      <c r="H409" s="18"/>
      <c r="I409" s="18" t="s">
        <v>63</v>
      </c>
      <c r="J409" s="35"/>
    </row>
    <row r="410" spans="1:10" ht="66.75" customHeight="1">
      <c r="A410" s="18" t="s">
        <v>68</v>
      </c>
      <c r="B410" s="16" t="s">
        <v>1139</v>
      </c>
      <c r="C410" s="18" t="s">
        <v>1140</v>
      </c>
      <c r="D410" s="18" t="s">
        <v>17</v>
      </c>
      <c r="E410" s="18" t="s">
        <v>714</v>
      </c>
      <c r="F410" s="18" t="s">
        <v>1141</v>
      </c>
      <c r="G410" s="18" t="s">
        <v>763</v>
      </c>
      <c r="H410" s="18"/>
      <c r="I410" s="18" t="s">
        <v>63</v>
      </c>
      <c r="J410" s="35"/>
    </row>
    <row r="411" spans="1:10" ht="66.75" customHeight="1">
      <c r="A411" s="18" t="s">
        <v>68</v>
      </c>
      <c r="B411" s="16" t="s">
        <v>1142</v>
      </c>
      <c r="C411" s="18" t="s">
        <v>1143</v>
      </c>
      <c r="D411" s="18" t="s">
        <v>17</v>
      </c>
      <c r="E411" s="18" t="s">
        <v>714</v>
      </c>
      <c r="F411" s="18" t="s">
        <v>1144</v>
      </c>
      <c r="G411" s="18" t="s">
        <v>763</v>
      </c>
      <c r="H411" s="18"/>
      <c r="I411" s="18" t="s">
        <v>63</v>
      </c>
      <c r="J411" s="35"/>
    </row>
    <row r="412" spans="1:10" ht="66.75" customHeight="1">
      <c r="A412" s="18" t="s">
        <v>68</v>
      </c>
      <c r="B412" s="16" t="s">
        <v>1145</v>
      </c>
      <c r="C412" s="18" t="s">
        <v>1146</v>
      </c>
      <c r="D412" s="18" t="s">
        <v>17</v>
      </c>
      <c r="E412" s="18" t="s">
        <v>714</v>
      </c>
      <c r="F412" s="18" t="s">
        <v>1147</v>
      </c>
      <c r="G412" s="18" t="s">
        <v>763</v>
      </c>
      <c r="H412" s="18"/>
      <c r="I412" s="18" t="s">
        <v>63</v>
      </c>
      <c r="J412" s="35"/>
    </row>
    <row r="413" spans="1:10" ht="66.75" customHeight="1">
      <c r="A413" s="18" t="s">
        <v>68</v>
      </c>
      <c r="B413" s="16" t="s">
        <v>1148</v>
      </c>
      <c r="C413" s="18" t="s">
        <v>1149</v>
      </c>
      <c r="D413" s="18" t="s">
        <v>17</v>
      </c>
      <c r="E413" s="18" t="s">
        <v>714</v>
      </c>
      <c r="F413" s="18" t="s">
        <v>1150</v>
      </c>
      <c r="G413" s="18" t="s">
        <v>763</v>
      </c>
      <c r="H413" s="18"/>
      <c r="I413" s="18" t="s">
        <v>63</v>
      </c>
      <c r="J413" s="35"/>
    </row>
    <row r="414" spans="1:10" ht="66.75" customHeight="1">
      <c r="A414" s="18" t="s">
        <v>68</v>
      </c>
      <c r="B414" s="16" t="s">
        <v>1151</v>
      </c>
      <c r="C414" s="18" t="s">
        <v>1152</v>
      </c>
      <c r="D414" s="18" t="s">
        <v>17</v>
      </c>
      <c r="E414" s="18" t="s">
        <v>714</v>
      </c>
      <c r="F414" s="18" t="s">
        <v>1153</v>
      </c>
      <c r="G414" s="18" t="s">
        <v>763</v>
      </c>
      <c r="H414" s="18"/>
      <c r="I414" s="18" t="s">
        <v>63</v>
      </c>
      <c r="J414" s="35"/>
    </row>
    <row r="415" spans="1:10" ht="66.75" customHeight="1">
      <c r="A415" s="18" t="s">
        <v>68</v>
      </c>
      <c r="B415" s="16" t="s">
        <v>1154</v>
      </c>
      <c r="C415" s="18" t="s">
        <v>1155</v>
      </c>
      <c r="D415" s="18" t="s">
        <v>17</v>
      </c>
      <c r="E415" s="18" t="s">
        <v>714</v>
      </c>
      <c r="F415" s="18" t="s">
        <v>1156</v>
      </c>
      <c r="G415" s="18" t="s">
        <v>763</v>
      </c>
      <c r="H415" s="18"/>
      <c r="I415" s="18" t="s">
        <v>63</v>
      </c>
      <c r="J415" s="35"/>
    </row>
    <row r="416" spans="1:10" ht="66.75" customHeight="1">
      <c r="A416" s="18" t="s">
        <v>68</v>
      </c>
      <c r="B416" s="16" t="s">
        <v>1157</v>
      </c>
      <c r="C416" s="18" t="s">
        <v>1158</v>
      </c>
      <c r="D416" s="18" t="s">
        <v>17</v>
      </c>
      <c r="E416" s="18" t="s">
        <v>714</v>
      </c>
      <c r="F416" s="18" t="s">
        <v>1159</v>
      </c>
      <c r="G416" s="18" t="s">
        <v>763</v>
      </c>
      <c r="H416" s="18"/>
      <c r="I416" s="18" t="s">
        <v>63</v>
      </c>
      <c r="J416" s="35"/>
    </row>
    <row r="417" spans="1:10" ht="66.75" customHeight="1">
      <c r="A417" s="18" t="s">
        <v>68</v>
      </c>
      <c r="B417" s="16" t="s">
        <v>1160</v>
      </c>
      <c r="C417" s="18" t="s">
        <v>1161</v>
      </c>
      <c r="D417" s="18" t="s">
        <v>17</v>
      </c>
      <c r="E417" s="18" t="s">
        <v>714</v>
      </c>
      <c r="F417" s="18" t="s">
        <v>1162</v>
      </c>
      <c r="G417" s="18" t="s">
        <v>763</v>
      </c>
      <c r="H417" s="18"/>
      <c r="I417" s="18" t="s">
        <v>63</v>
      </c>
      <c r="J417" s="35"/>
    </row>
    <row r="418" spans="1:10" ht="66.75" customHeight="1">
      <c r="A418" s="18" t="s">
        <v>68</v>
      </c>
      <c r="B418" s="16" t="s">
        <v>1163</v>
      </c>
      <c r="C418" s="18" t="s">
        <v>1164</v>
      </c>
      <c r="D418" s="18" t="s">
        <v>17</v>
      </c>
      <c r="E418" s="18" t="s">
        <v>714</v>
      </c>
      <c r="F418" s="18" t="s">
        <v>1165</v>
      </c>
      <c r="G418" s="18" t="s">
        <v>763</v>
      </c>
      <c r="H418" s="18"/>
      <c r="I418" s="18" t="s">
        <v>63</v>
      </c>
      <c r="J418" s="35"/>
    </row>
    <row r="419" spans="1:10" ht="66.75" customHeight="1">
      <c r="A419" s="18" t="s">
        <v>68</v>
      </c>
      <c r="B419" s="16" t="s">
        <v>1166</v>
      </c>
      <c r="C419" s="18" t="s">
        <v>1167</v>
      </c>
      <c r="D419" s="18" t="s">
        <v>17</v>
      </c>
      <c r="E419" s="18" t="s">
        <v>714</v>
      </c>
      <c r="F419" s="18" t="s">
        <v>1168</v>
      </c>
      <c r="G419" s="18" t="s">
        <v>763</v>
      </c>
      <c r="H419" s="18"/>
      <c r="I419" s="18" t="s">
        <v>63</v>
      </c>
      <c r="J419" s="35"/>
    </row>
    <row r="420" spans="1:10" ht="66.75" customHeight="1">
      <c r="A420" s="18" t="s">
        <v>68</v>
      </c>
      <c r="B420" s="16" t="s">
        <v>1169</v>
      </c>
      <c r="C420" s="18" t="s">
        <v>1170</v>
      </c>
      <c r="D420" s="18" t="s">
        <v>17</v>
      </c>
      <c r="E420" s="18" t="s">
        <v>714</v>
      </c>
      <c r="F420" s="18" t="s">
        <v>1171</v>
      </c>
      <c r="G420" s="18" t="s">
        <v>763</v>
      </c>
      <c r="H420" s="18"/>
      <c r="I420" s="18" t="s">
        <v>63</v>
      </c>
      <c r="J420" s="35"/>
    </row>
    <row r="421" spans="1:10" ht="66.75" customHeight="1">
      <c r="A421" s="18" t="s">
        <v>68</v>
      </c>
      <c r="B421" s="16" t="s">
        <v>1172</v>
      </c>
      <c r="C421" s="18" t="s">
        <v>1173</v>
      </c>
      <c r="D421" s="18" t="s">
        <v>17</v>
      </c>
      <c r="E421" s="18" t="s">
        <v>714</v>
      </c>
      <c r="F421" s="18" t="s">
        <v>1174</v>
      </c>
      <c r="G421" s="18" t="s">
        <v>763</v>
      </c>
      <c r="H421" s="18"/>
      <c r="I421" s="18" t="s">
        <v>63</v>
      </c>
      <c r="J421" s="35"/>
    </row>
    <row r="422" spans="1:10" ht="66.75" customHeight="1">
      <c r="A422" s="18" t="s">
        <v>68</v>
      </c>
      <c r="B422" s="16" t="s">
        <v>1175</v>
      </c>
      <c r="C422" s="18" t="s">
        <v>1176</v>
      </c>
      <c r="D422" s="18" t="s">
        <v>17</v>
      </c>
      <c r="E422" s="18" t="s">
        <v>714</v>
      </c>
      <c r="F422" s="18" t="s">
        <v>1177</v>
      </c>
      <c r="G422" s="18" t="s">
        <v>763</v>
      </c>
      <c r="H422" s="18"/>
      <c r="I422" s="18" t="s">
        <v>63</v>
      </c>
      <c r="J422" s="35"/>
    </row>
    <row r="423" spans="1:10" ht="66.75" customHeight="1">
      <c r="A423" s="18" t="s">
        <v>68</v>
      </c>
      <c r="B423" s="16" t="s">
        <v>1178</v>
      </c>
      <c r="C423" s="18" t="s">
        <v>1179</v>
      </c>
      <c r="D423" s="18" t="s">
        <v>17</v>
      </c>
      <c r="E423" s="18" t="s">
        <v>714</v>
      </c>
      <c r="F423" s="18" t="s">
        <v>1180</v>
      </c>
      <c r="G423" s="18" t="s">
        <v>763</v>
      </c>
      <c r="H423" s="18"/>
      <c r="I423" s="18" t="s">
        <v>63</v>
      </c>
      <c r="J423" s="35"/>
    </row>
    <row r="424" spans="1:10" ht="66.75" customHeight="1">
      <c r="A424" s="18" t="s">
        <v>68</v>
      </c>
      <c r="B424" s="16" t="s">
        <v>1181</v>
      </c>
      <c r="C424" s="18" t="s">
        <v>1182</v>
      </c>
      <c r="D424" s="18" t="s">
        <v>17</v>
      </c>
      <c r="E424" s="18" t="s">
        <v>714</v>
      </c>
      <c r="F424" s="18" t="s">
        <v>1183</v>
      </c>
      <c r="G424" s="18" t="s">
        <v>763</v>
      </c>
      <c r="H424" s="18"/>
      <c r="I424" s="18" t="s">
        <v>63</v>
      </c>
      <c r="J424" s="35"/>
    </row>
    <row r="425" spans="1:10" ht="66.75" customHeight="1">
      <c r="A425" s="18" t="s">
        <v>68</v>
      </c>
      <c r="B425" s="16" t="s">
        <v>1184</v>
      </c>
      <c r="C425" s="18" t="s">
        <v>1185</v>
      </c>
      <c r="D425" s="18" t="s">
        <v>17</v>
      </c>
      <c r="E425" s="18" t="s">
        <v>714</v>
      </c>
      <c r="F425" s="18" t="s">
        <v>1186</v>
      </c>
      <c r="G425" s="18" t="s">
        <v>763</v>
      </c>
      <c r="H425" s="18"/>
      <c r="I425" s="18" t="s">
        <v>63</v>
      </c>
      <c r="J425" s="35"/>
    </row>
    <row r="426" spans="1:10" ht="66.75" customHeight="1">
      <c r="A426" s="18" t="s">
        <v>68</v>
      </c>
      <c r="B426" s="16" t="s">
        <v>1187</v>
      </c>
      <c r="C426" s="18" t="s">
        <v>1188</v>
      </c>
      <c r="D426" s="18" t="s">
        <v>17</v>
      </c>
      <c r="E426" s="18" t="s">
        <v>1189</v>
      </c>
      <c r="F426" s="18" t="s">
        <v>1190</v>
      </c>
      <c r="G426" s="18" t="s">
        <v>763</v>
      </c>
      <c r="H426" s="18"/>
      <c r="I426" s="18" t="s">
        <v>63</v>
      </c>
      <c r="J426" s="35"/>
    </row>
    <row r="427" spans="1:10" ht="66.75" customHeight="1">
      <c r="A427" s="18" t="s">
        <v>68</v>
      </c>
      <c r="B427" s="16" t="s">
        <v>1191</v>
      </c>
      <c r="C427" s="18" t="s">
        <v>1192</v>
      </c>
      <c r="D427" s="18" t="s">
        <v>17</v>
      </c>
      <c r="E427" s="18" t="s">
        <v>721</v>
      </c>
      <c r="F427" s="18" t="s">
        <v>1193</v>
      </c>
      <c r="G427" s="18" t="s">
        <v>763</v>
      </c>
      <c r="H427" s="18"/>
      <c r="I427" s="18" t="s">
        <v>63</v>
      </c>
      <c r="J427" s="35"/>
    </row>
    <row r="428" spans="1:10" ht="66.75" customHeight="1">
      <c r="A428" s="18" t="s">
        <v>68</v>
      </c>
      <c r="B428" s="16" t="s">
        <v>1194</v>
      </c>
      <c r="C428" s="18" t="s">
        <v>1195</v>
      </c>
      <c r="D428" s="18" t="s">
        <v>17</v>
      </c>
      <c r="E428" s="18" t="s">
        <v>694</v>
      </c>
      <c r="F428" s="18" t="s">
        <v>1196</v>
      </c>
      <c r="G428" s="18" t="s">
        <v>763</v>
      </c>
      <c r="H428" s="18"/>
      <c r="I428" s="18" t="s">
        <v>63</v>
      </c>
      <c r="J428" s="35"/>
    </row>
    <row r="429" spans="1:10" ht="66.75" customHeight="1">
      <c r="A429" s="18" t="s">
        <v>68</v>
      </c>
      <c r="B429" s="16" t="s">
        <v>1197</v>
      </c>
      <c r="C429" s="18" t="s">
        <v>1198</v>
      </c>
      <c r="D429" s="18" t="s">
        <v>17</v>
      </c>
      <c r="E429" s="18" t="s">
        <v>694</v>
      </c>
      <c r="F429" s="18" t="s">
        <v>1199</v>
      </c>
      <c r="G429" s="18" t="s">
        <v>763</v>
      </c>
      <c r="H429" s="18"/>
      <c r="I429" s="18" t="s">
        <v>63</v>
      </c>
      <c r="J429" s="35"/>
    </row>
    <row r="430" spans="1:10" ht="66.75" customHeight="1">
      <c r="A430" s="18" t="s">
        <v>68</v>
      </c>
      <c r="B430" s="16" t="s">
        <v>1200</v>
      </c>
      <c r="C430" s="18" t="s">
        <v>1201</v>
      </c>
      <c r="D430" s="18" t="s">
        <v>17</v>
      </c>
      <c r="E430" s="18" t="s">
        <v>698</v>
      </c>
      <c r="F430" s="18" t="s">
        <v>1202</v>
      </c>
      <c r="G430" s="18" t="s">
        <v>763</v>
      </c>
      <c r="H430" s="18"/>
      <c r="I430" s="18" t="s">
        <v>63</v>
      </c>
      <c r="J430" s="35"/>
    </row>
    <row r="431" spans="1:10" ht="66.75" customHeight="1">
      <c r="A431" s="18" t="s">
        <v>68</v>
      </c>
      <c r="B431" s="16" t="s">
        <v>1203</v>
      </c>
      <c r="C431" s="18" t="s">
        <v>1204</v>
      </c>
      <c r="D431" s="18" t="s">
        <v>17</v>
      </c>
      <c r="E431" s="18" t="s">
        <v>1205</v>
      </c>
      <c r="F431" s="18" t="s">
        <v>1206</v>
      </c>
      <c r="G431" s="18" t="s">
        <v>763</v>
      </c>
      <c r="H431" s="18"/>
      <c r="I431" s="18" t="s">
        <v>63</v>
      </c>
      <c r="J431" s="35"/>
    </row>
    <row r="432" spans="1:10" ht="66.75" customHeight="1">
      <c r="A432" s="18" t="s">
        <v>68</v>
      </c>
      <c r="B432" s="16" t="s">
        <v>1207</v>
      </c>
      <c r="C432" s="18" t="s">
        <v>1208</v>
      </c>
      <c r="D432" s="18" t="s">
        <v>17</v>
      </c>
      <c r="E432" s="18" t="s">
        <v>1209</v>
      </c>
      <c r="F432" s="18" t="s">
        <v>1210</v>
      </c>
      <c r="G432" s="18" t="s">
        <v>763</v>
      </c>
      <c r="H432" s="18"/>
      <c r="I432" s="18" t="s">
        <v>63</v>
      </c>
      <c r="J432" s="35"/>
    </row>
    <row r="433" spans="1:10" ht="66.75" customHeight="1">
      <c r="A433" s="18" t="s">
        <v>68</v>
      </c>
      <c r="B433" s="16" t="s">
        <v>1211</v>
      </c>
      <c r="C433" s="18" t="s">
        <v>1212</v>
      </c>
      <c r="D433" s="18" t="s">
        <v>17</v>
      </c>
      <c r="E433" s="18" t="s">
        <v>1209</v>
      </c>
      <c r="F433" s="18" t="s">
        <v>1213</v>
      </c>
      <c r="G433" s="18" t="s">
        <v>763</v>
      </c>
      <c r="H433" s="18"/>
      <c r="I433" s="18" t="s">
        <v>63</v>
      </c>
      <c r="J433" s="35"/>
    </row>
    <row r="434" spans="1:10" ht="66.75" customHeight="1">
      <c r="A434" s="18" t="s">
        <v>146</v>
      </c>
      <c r="B434" s="16" t="s">
        <v>1214</v>
      </c>
      <c r="C434" s="18" t="s">
        <v>1215</v>
      </c>
      <c r="D434" s="18" t="s">
        <v>17</v>
      </c>
      <c r="E434" s="18" t="s">
        <v>714</v>
      </c>
      <c r="F434" s="18" t="s">
        <v>1216</v>
      </c>
      <c r="G434" s="18" t="s">
        <v>763</v>
      </c>
      <c r="H434" s="35"/>
      <c r="I434" s="18" t="s">
        <v>63</v>
      </c>
      <c r="J434" s="35"/>
    </row>
    <row r="435" spans="1:10" ht="66.75" customHeight="1">
      <c r="A435" s="18" t="s">
        <v>146</v>
      </c>
      <c r="B435" s="16" t="s">
        <v>1217</v>
      </c>
      <c r="C435" s="18" t="s">
        <v>1218</v>
      </c>
      <c r="D435" s="18" t="s">
        <v>17</v>
      </c>
      <c r="E435" s="18" t="s">
        <v>714</v>
      </c>
      <c r="F435" s="18" t="s">
        <v>1219</v>
      </c>
      <c r="G435" s="18" t="s">
        <v>763</v>
      </c>
      <c r="H435" s="35"/>
      <c r="I435" s="18" t="s">
        <v>63</v>
      </c>
      <c r="J435" s="35"/>
    </row>
    <row r="436" spans="1:10" ht="66.75" customHeight="1">
      <c r="A436" s="18" t="s">
        <v>146</v>
      </c>
      <c r="B436" s="16" t="s">
        <v>1220</v>
      </c>
      <c r="C436" s="18" t="s">
        <v>1221</v>
      </c>
      <c r="D436" s="18" t="s">
        <v>17</v>
      </c>
      <c r="E436" s="18" t="s">
        <v>714</v>
      </c>
      <c r="F436" s="18" t="s">
        <v>1222</v>
      </c>
      <c r="G436" s="18" t="s">
        <v>763</v>
      </c>
      <c r="H436" s="35"/>
      <c r="I436" s="18" t="s">
        <v>63</v>
      </c>
      <c r="J436" s="35"/>
    </row>
    <row r="437" spans="1:10" ht="66.75" customHeight="1">
      <c r="A437" s="35" t="s">
        <v>12</v>
      </c>
      <c r="B437" s="16" t="s">
        <v>572</v>
      </c>
      <c r="C437" s="35" t="s">
        <v>1223</v>
      </c>
      <c r="D437" s="35" t="s">
        <v>17</v>
      </c>
      <c r="E437" s="35" t="s">
        <v>1224</v>
      </c>
      <c r="F437" s="35" t="s">
        <v>1225</v>
      </c>
      <c r="G437" s="18" t="s">
        <v>1226</v>
      </c>
      <c r="H437" s="35"/>
      <c r="I437" s="35" t="s">
        <v>1227</v>
      </c>
      <c r="J437" s="35" t="s">
        <v>1228</v>
      </c>
    </row>
    <row r="438" spans="1:10" ht="66.75" customHeight="1">
      <c r="A438" s="35" t="s">
        <v>12</v>
      </c>
      <c r="B438" s="16" t="s">
        <v>578</v>
      </c>
      <c r="C438" s="35" t="s">
        <v>1229</v>
      </c>
      <c r="D438" s="35" t="s">
        <v>17</v>
      </c>
      <c r="E438" s="35" t="s">
        <v>721</v>
      </c>
      <c r="F438" s="35" t="s">
        <v>1230</v>
      </c>
      <c r="G438" s="18" t="s">
        <v>1226</v>
      </c>
      <c r="H438" s="35"/>
      <c r="I438" s="35" t="s">
        <v>1231</v>
      </c>
      <c r="J438" s="35" t="s">
        <v>1228</v>
      </c>
    </row>
    <row r="439" spans="1:10" ht="66.75" customHeight="1">
      <c r="A439" s="35" t="s">
        <v>12</v>
      </c>
      <c r="B439" s="16" t="s">
        <v>1232</v>
      </c>
      <c r="C439" s="35" t="s">
        <v>1233</v>
      </c>
      <c r="D439" s="35" t="s">
        <v>17</v>
      </c>
      <c r="E439" s="35" t="s">
        <v>698</v>
      </c>
      <c r="F439" s="35" t="s">
        <v>1234</v>
      </c>
      <c r="G439" s="18" t="s">
        <v>1226</v>
      </c>
      <c r="H439" s="35"/>
      <c r="I439" s="35" t="s">
        <v>1235</v>
      </c>
      <c r="J439" s="35" t="s">
        <v>1228</v>
      </c>
    </row>
    <row r="440" spans="1:10" ht="66.75" customHeight="1">
      <c r="A440" s="35" t="s">
        <v>12</v>
      </c>
      <c r="B440" s="16" t="s">
        <v>585</v>
      </c>
      <c r="C440" s="35" t="s">
        <v>1236</v>
      </c>
      <c r="D440" s="35" t="s">
        <v>17</v>
      </c>
      <c r="E440" s="35" t="s">
        <v>1237</v>
      </c>
      <c r="F440" s="35" t="s">
        <v>1238</v>
      </c>
      <c r="G440" s="18" t="s">
        <v>1226</v>
      </c>
      <c r="H440" s="35"/>
      <c r="I440" s="35" t="s">
        <v>1239</v>
      </c>
      <c r="J440" s="35" t="s">
        <v>1228</v>
      </c>
    </row>
    <row r="441" spans="1:10" ht="66.75" customHeight="1">
      <c r="A441" s="35" t="s">
        <v>12</v>
      </c>
      <c r="B441" s="16" t="s">
        <v>1240</v>
      </c>
      <c r="C441" s="35" t="s">
        <v>1241</v>
      </c>
      <c r="D441" s="35" t="s">
        <v>17</v>
      </c>
      <c r="E441" s="35" t="s">
        <v>1237</v>
      </c>
      <c r="F441" s="35" t="s">
        <v>1238</v>
      </c>
      <c r="G441" s="18" t="s">
        <v>1226</v>
      </c>
      <c r="H441" s="35"/>
      <c r="I441" s="35" t="s">
        <v>1242</v>
      </c>
      <c r="J441" s="35" t="s">
        <v>1228</v>
      </c>
    </row>
    <row r="442" spans="1:10" ht="66.75" customHeight="1">
      <c r="A442" s="35" t="s">
        <v>12</v>
      </c>
      <c r="B442" s="16" t="s">
        <v>1243</v>
      </c>
      <c r="C442" s="35" t="s">
        <v>1244</v>
      </c>
      <c r="D442" s="35" t="s">
        <v>17</v>
      </c>
      <c r="E442" s="35" t="s">
        <v>1237</v>
      </c>
      <c r="F442" s="35" t="s">
        <v>1238</v>
      </c>
      <c r="G442" s="18" t="s">
        <v>1226</v>
      </c>
      <c r="H442" s="35"/>
      <c r="I442" s="35" t="s">
        <v>1245</v>
      </c>
      <c r="J442" s="35" t="s">
        <v>1228</v>
      </c>
    </row>
    <row r="443" spans="1:10" ht="66.75" customHeight="1">
      <c r="A443" s="35" t="s">
        <v>12</v>
      </c>
      <c r="B443" s="16" t="s">
        <v>1246</v>
      </c>
      <c r="C443" s="35" t="s">
        <v>1247</v>
      </c>
      <c r="D443" s="35" t="s">
        <v>17</v>
      </c>
      <c r="E443" s="35" t="s">
        <v>1237</v>
      </c>
      <c r="F443" s="35" t="s">
        <v>1238</v>
      </c>
      <c r="G443" s="18" t="s">
        <v>1226</v>
      </c>
      <c r="H443" s="35"/>
      <c r="I443" s="35" t="s">
        <v>1248</v>
      </c>
      <c r="J443" s="35" t="s">
        <v>1228</v>
      </c>
    </row>
    <row r="444" spans="1:10" ht="66.75" customHeight="1">
      <c r="A444" s="35" t="s">
        <v>12</v>
      </c>
      <c r="B444" s="16" t="s">
        <v>1249</v>
      </c>
      <c r="C444" s="35" t="s">
        <v>1250</v>
      </c>
      <c r="D444" s="35" t="s">
        <v>17</v>
      </c>
      <c r="E444" s="35" t="s">
        <v>1237</v>
      </c>
      <c r="F444" s="35" t="s">
        <v>1238</v>
      </c>
      <c r="G444" s="18" t="s">
        <v>1226</v>
      </c>
      <c r="H444" s="35"/>
      <c r="I444" s="35" t="s">
        <v>1251</v>
      </c>
      <c r="J444" s="35" t="s">
        <v>1228</v>
      </c>
    </row>
    <row r="445" spans="1:10" ht="66.75" customHeight="1">
      <c r="A445" s="35" t="s">
        <v>12</v>
      </c>
      <c r="B445" s="16" t="s">
        <v>1252</v>
      </c>
      <c r="C445" s="35" t="s">
        <v>1253</v>
      </c>
      <c r="D445" s="35" t="s">
        <v>17</v>
      </c>
      <c r="E445" s="35" t="s">
        <v>1254</v>
      </c>
      <c r="F445" s="35" t="s">
        <v>1255</v>
      </c>
      <c r="G445" s="18" t="s">
        <v>1226</v>
      </c>
      <c r="H445" s="35"/>
      <c r="I445" s="35" t="s">
        <v>1256</v>
      </c>
      <c r="J445" s="35" t="s">
        <v>1228</v>
      </c>
    </row>
    <row r="446" spans="1:10" ht="66.75" customHeight="1">
      <c r="A446" s="35" t="s">
        <v>12</v>
      </c>
      <c r="B446" s="16" t="s">
        <v>1257</v>
      </c>
      <c r="C446" s="35" t="s">
        <v>1258</v>
      </c>
      <c r="D446" s="35" t="s">
        <v>17</v>
      </c>
      <c r="E446" s="35" t="s">
        <v>1254</v>
      </c>
      <c r="F446" s="35" t="s">
        <v>1255</v>
      </c>
      <c r="G446" s="18" t="s">
        <v>1226</v>
      </c>
      <c r="H446" s="35"/>
      <c r="I446" s="35" t="s">
        <v>1259</v>
      </c>
      <c r="J446" s="35" t="s">
        <v>1228</v>
      </c>
    </row>
    <row r="447" spans="1:10" ht="66.75" customHeight="1">
      <c r="A447" s="35" t="s">
        <v>12</v>
      </c>
      <c r="B447" s="16" t="s">
        <v>1260</v>
      </c>
      <c r="C447" s="35" t="s">
        <v>1261</v>
      </c>
      <c r="D447" s="35" t="s">
        <v>17</v>
      </c>
      <c r="E447" s="35" t="s">
        <v>714</v>
      </c>
      <c r="F447" s="35" t="s">
        <v>1262</v>
      </c>
      <c r="G447" s="18" t="s">
        <v>1226</v>
      </c>
      <c r="H447" s="35"/>
      <c r="I447" s="35" t="s">
        <v>1263</v>
      </c>
      <c r="J447" s="35" t="s">
        <v>1228</v>
      </c>
    </row>
    <row r="448" spans="1:10" ht="66.75" customHeight="1">
      <c r="A448" s="35" t="s">
        <v>12</v>
      </c>
      <c r="B448" s="16" t="s">
        <v>1264</v>
      </c>
      <c r="C448" s="35" t="s">
        <v>1265</v>
      </c>
      <c r="D448" s="35" t="s">
        <v>17</v>
      </c>
      <c r="E448" s="35" t="s">
        <v>1266</v>
      </c>
      <c r="F448" s="35" t="s">
        <v>1267</v>
      </c>
      <c r="G448" s="18" t="s">
        <v>1226</v>
      </c>
      <c r="H448" s="35"/>
      <c r="I448" s="35" t="s">
        <v>1268</v>
      </c>
      <c r="J448" s="35" t="s">
        <v>1228</v>
      </c>
    </row>
    <row r="449" spans="1:10" ht="66.75" customHeight="1">
      <c r="A449" s="35" t="s">
        <v>12</v>
      </c>
      <c r="B449" s="16" t="s">
        <v>1269</v>
      </c>
      <c r="C449" s="35" t="s">
        <v>1270</v>
      </c>
      <c r="D449" s="35" t="s">
        <v>17</v>
      </c>
      <c r="E449" s="35" t="s">
        <v>1266</v>
      </c>
      <c r="F449" s="35" t="s">
        <v>1271</v>
      </c>
      <c r="G449" s="18" t="s">
        <v>1226</v>
      </c>
      <c r="H449" s="35"/>
      <c r="I449" s="35" t="s">
        <v>1272</v>
      </c>
      <c r="J449" s="35" t="s">
        <v>1228</v>
      </c>
    </row>
    <row r="450" spans="1:10" ht="66.75" customHeight="1">
      <c r="A450" s="35" t="s">
        <v>12</v>
      </c>
      <c r="B450" s="16" t="s">
        <v>1273</v>
      </c>
      <c r="C450" s="35" t="s">
        <v>1274</v>
      </c>
      <c r="D450" s="35" t="s">
        <v>17</v>
      </c>
      <c r="E450" s="35" t="s">
        <v>1266</v>
      </c>
      <c r="F450" s="35" t="s">
        <v>1275</v>
      </c>
      <c r="G450" s="18" t="s">
        <v>1226</v>
      </c>
      <c r="H450" s="35"/>
      <c r="I450" s="35" t="s">
        <v>1276</v>
      </c>
      <c r="J450" s="35" t="s">
        <v>1228</v>
      </c>
    </row>
    <row r="451" spans="1:10" ht="66.75" customHeight="1">
      <c r="A451" s="35" t="s">
        <v>12</v>
      </c>
      <c r="B451" s="16" t="s">
        <v>1277</v>
      </c>
      <c r="C451" s="35" t="s">
        <v>1278</v>
      </c>
      <c r="D451" s="35" t="s">
        <v>17</v>
      </c>
      <c r="E451" s="35" t="s">
        <v>743</v>
      </c>
      <c r="F451" s="35" t="s">
        <v>1279</v>
      </c>
      <c r="G451" s="18" t="s">
        <v>1226</v>
      </c>
      <c r="H451" s="35"/>
      <c r="I451" s="35" t="s">
        <v>1280</v>
      </c>
      <c r="J451" s="35" t="s">
        <v>1228</v>
      </c>
    </row>
    <row r="452" spans="1:10" ht="66.75" customHeight="1">
      <c r="A452" s="35" t="s">
        <v>12</v>
      </c>
      <c r="B452" s="16" t="s">
        <v>1281</v>
      </c>
      <c r="C452" s="35" t="s">
        <v>1282</v>
      </c>
      <c r="D452" s="35" t="s">
        <v>17</v>
      </c>
      <c r="E452" s="35" t="s">
        <v>1189</v>
      </c>
      <c r="F452" s="35" t="s">
        <v>1283</v>
      </c>
      <c r="G452" s="18" t="s">
        <v>1226</v>
      </c>
      <c r="H452" s="35"/>
      <c r="I452" s="35" t="s">
        <v>1263</v>
      </c>
      <c r="J452" s="35" t="s">
        <v>1228</v>
      </c>
    </row>
    <row r="453" spans="1:10" ht="66.75" customHeight="1">
      <c r="A453" s="35" t="s">
        <v>12</v>
      </c>
      <c r="B453" s="16" t="s">
        <v>1284</v>
      </c>
      <c r="C453" s="35" t="s">
        <v>1285</v>
      </c>
      <c r="D453" s="35" t="s">
        <v>17</v>
      </c>
      <c r="E453" s="35" t="s">
        <v>1189</v>
      </c>
      <c r="F453" s="35" t="s">
        <v>1286</v>
      </c>
      <c r="G453" s="18" t="s">
        <v>1226</v>
      </c>
      <c r="H453" s="35"/>
      <c r="I453" s="35" t="s">
        <v>1263</v>
      </c>
      <c r="J453" s="35" t="s">
        <v>1228</v>
      </c>
    </row>
    <row r="454" spans="1:10" ht="66.75" customHeight="1">
      <c r="A454" s="35" t="s">
        <v>12</v>
      </c>
      <c r="B454" s="16" t="s">
        <v>1287</v>
      </c>
      <c r="C454" s="18" t="s">
        <v>1288</v>
      </c>
      <c r="D454" s="18" t="s">
        <v>17</v>
      </c>
      <c r="E454" s="18" t="s">
        <v>1209</v>
      </c>
      <c r="F454" s="18" t="s">
        <v>1210</v>
      </c>
      <c r="G454" s="18" t="s">
        <v>763</v>
      </c>
      <c r="H454" s="35"/>
      <c r="I454" s="18" t="s">
        <v>63</v>
      </c>
      <c r="J454" s="35"/>
    </row>
    <row r="455" spans="1:10" ht="66.75" customHeight="1">
      <c r="A455" s="35" t="s">
        <v>12</v>
      </c>
      <c r="B455" s="16" t="s">
        <v>1289</v>
      </c>
      <c r="C455" s="18" t="s">
        <v>1290</v>
      </c>
      <c r="D455" s="18" t="s">
        <v>17</v>
      </c>
      <c r="E455" s="18" t="s">
        <v>1205</v>
      </c>
      <c r="F455" s="18" t="s">
        <v>1291</v>
      </c>
      <c r="G455" s="18" t="s">
        <v>763</v>
      </c>
      <c r="H455" s="35"/>
      <c r="I455" s="18" t="s">
        <v>63</v>
      </c>
      <c r="J455" s="35"/>
    </row>
    <row r="456" spans="1:10" ht="66.75" customHeight="1">
      <c r="A456" s="47" t="s">
        <v>1292</v>
      </c>
      <c r="B456" s="48"/>
      <c r="C456" s="47"/>
      <c r="D456" s="47"/>
      <c r="E456" s="47"/>
      <c r="F456" s="47"/>
      <c r="G456" s="47"/>
      <c r="H456" s="47"/>
      <c r="I456" s="47"/>
      <c r="J456" s="47"/>
    </row>
    <row r="457" spans="1:10" ht="66.75" customHeight="1">
      <c r="A457" s="49" t="s">
        <v>45</v>
      </c>
      <c r="B457" s="50" t="s">
        <v>46</v>
      </c>
      <c r="C457" s="49" t="s">
        <v>47</v>
      </c>
      <c r="D457" s="49" t="s">
        <v>48</v>
      </c>
      <c r="E457" s="49" t="s">
        <v>1293</v>
      </c>
      <c r="F457" s="49" t="s">
        <v>50</v>
      </c>
      <c r="G457" s="49" t="s">
        <v>51</v>
      </c>
      <c r="H457" s="49" t="s">
        <v>52</v>
      </c>
      <c r="I457" s="49" t="s">
        <v>53</v>
      </c>
      <c r="J457" s="49" t="s">
        <v>54</v>
      </c>
    </row>
    <row r="458" spans="1:247" s="7" customFormat="1" ht="66.75" customHeight="1">
      <c r="A458" s="19" t="s">
        <v>55</v>
      </c>
      <c r="B458" s="40" t="s">
        <v>56</v>
      </c>
      <c r="C458" s="18" t="s">
        <v>1294</v>
      </c>
      <c r="D458" s="19" t="s">
        <v>1295</v>
      </c>
      <c r="E458" s="19" t="s">
        <v>1296</v>
      </c>
      <c r="F458" s="18" t="s">
        <v>1297</v>
      </c>
      <c r="G458" s="18" t="s">
        <v>1298</v>
      </c>
      <c r="H458" s="19" t="s">
        <v>1299</v>
      </c>
      <c r="I458" s="19" t="s">
        <v>63</v>
      </c>
      <c r="J458" s="52"/>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5"/>
      <c r="DG458" s="5"/>
      <c r="DH458" s="5"/>
      <c r="DI458" s="5"/>
      <c r="DJ458" s="5"/>
      <c r="DK458" s="5"/>
      <c r="DL458" s="5"/>
      <c r="DM458" s="5"/>
      <c r="DN458" s="5"/>
      <c r="DO458" s="5"/>
      <c r="DP458" s="5"/>
      <c r="DQ458" s="5"/>
      <c r="DR458" s="5"/>
      <c r="DS458" s="5"/>
      <c r="DT458" s="5"/>
      <c r="DU458" s="5"/>
      <c r="DV458" s="5"/>
      <c r="DW458" s="5"/>
      <c r="DX458" s="5"/>
      <c r="DY458" s="5"/>
      <c r="DZ458" s="5"/>
      <c r="EA458" s="5"/>
      <c r="EB458" s="5"/>
      <c r="EC458" s="5"/>
      <c r="ED458" s="5"/>
      <c r="EE458" s="5"/>
      <c r="EF458" s="5"/>
      <c r="EG458" s="5"/>
      <c r="EH458" s="5"/>
      <c r="EI458" s="5"/>
      <c r="EJ458" s="5"/>
      <c r="EK458" s="5"/>
      <c r="EL458" s="5"/>
      <c r="EM458" s="5"/>
      <c r="EN458" s="5"/>
      <c r="EO458" s="5"/>
      <c r="EP458" s="5"/>
      <c r="EQ458" s="5"/>
      <c r="ER458" s="5"/>
      <c r="ES458" s="5"/>
      <c r="ET458" s="5"/>
      <c r="EU458" s="5"/>
      <c r="EV458" s="5"/>
      <c r="EW458" s="5"/>
      <c r="EX458" s="5"/>
      <c r="EY458" s="5"/>
      <c r="EZ458" s="5"/>
      <c r="FA458" s="5"/>
      <c r="FB458" s="5"/>
      <c r="FC458" s="5"/>
      <c r="FD458" s="5"/>
      <c r="FE458" s="5"/>
      <c r="FF458" s="5"/>
      <c r="FG458" s="5"/>
      <c r="FH458" s="5"/>
      <c r="FI458" s="5"/>
      <c r="FJ458" s="5"/>
      <c r="FK458" s="5"/>
      <c r="FL458" s="5"/>
      <c r="FM458" s="5"/>
      <c r="FN458" s="5"/>
      <c r="FO458" s="5"/>
      <c r="FP458" s="5"/>
      <c r="FQ458" s="5"/>
      <c r="FR458" s="5"/>
      <c r="FS458" s="5"/>
      <c r="FT458" s="5"/>
      <c r="FU458" s="5"/>
      <c r="FV458" s="5"/>
      <c r="FW458" s="5"/>
      <c r="FX458" s="5"/>
      <c r="FY458" s="5"/>
      <c r="FZ458" s="5"/>
      <c r="GA458" s="5"/>
      <c r="GB458" s="5"/>
      <c r="GC458" s="5"/>
      <c r="GD458" s="5"/>
      <c r="GE458" s="5"/>
      <c r="GF458" s="5"/>
      <c r="GG458" s="5"/>
      <c r="GH458" s="5"/>
      <c r="GI458" s="5"/>
      <c r="GJ458" s="5"/>
      <c r="GK458" s="5"/>
      <c r="GL458" s="5"/>
      <c r="GM458" s="5"/>
      <c r="GN458" s="5"/>
      <c r="GO458" s="5"/>
      <c r="GP458" s="5"/>
      <c r="GQ458" s="5"/>
      <c r="GR458" s="5"/>
      <c r="GS458" s="5"/>
      <c r="GT458" s="5"/>
      <c r="GU458" s="5"/>
      <c r="GV458" s="5"/>
      <c r="GW458" s="5"/>
      <c r="GX458" s="5"/>
      <c r="GY458" s="5"/>
      <c r="GZ458" s="5"/>
      <c r="HA458" s="5"/>
      <c r="HB458" s="5"/>
      <c r="HC458" s="5"/>
      <c r="HD458" s="5"/>
      <c r="HE458" s="5"/>
      <c r="HF458" s="5"/>
      <c r="HG458" s="5"/>
      <c r="HH458" s="5"/>
      <c r="HI458" s="5"/>
      <c r="HJ458" s="5"/>
      <c r="HK458" s="5"/>
      <c r="HL458" s="5"/>
      <c r="HM458" s="5"/>
      <c r="HN458" s="5"/>
      <c r="HO458" s="5"/>
      <c r="HP458" s="5"/>
      <c r="HQ458" s="5"/>
      <c r="HR458" s="5"/>
      <c r="HS458" s="5"/>
      <c r="HT458" s="5"/>
      <c r="HU458" s="5"/>
      <c r="HV458" s="5"/>
      <c r="HW458" s="5"/>
      <c r="HX458" s="5"/>
      <c r="HY458" s="5"/>
      <c r="HZ458" s="5"/>
      <c r="IA458" s="5"/>
      <c r="IB458" s="5"/>
      <c r="IC458" s="5"/>
      <c r="ID458" s="5"/>
      <c r="IE458" s="5"/>
      <c r="IF458" s="5"/>
      <c r="IG458" s="5"/>
      <c r="IH458" s="5"/>
      <c r="II458" s="5"/>
      <c r="IJ458" s="5"/>
      <c r="IK458" s="5"/>
      <c r="IL458" s="5"/>
      <c r="IM458" s="5"/>
    </row>
    <row r="459" spans="1:247" s="7" customFormat="1" ht="66.75" customHeight="1">
      <c r="A459" s="19" t="s">
        <v>55</v>
      </c>
      <c r="B459" s="40" t="s">
        <v>64</v>
      </c>
      <c r="C459" s="18" t="s">
        <v>1300</v>
      </c>
      <c r="D459" s="19" t="s">
        <v>1295</v>
      </c>
      <c r="E459" s="19" t="s">
        <v>1296</v>
      </c>
      <c r="F459" s="18" t="s">
        <v>1301</v>
      </c>
      <c r="G459" s="18" t="s">
        <v>1302</v>
      </c>
      <c r="H459" s="19" t="s">
        <v>1303</v>
      </c>
      <c r="I459" s="19" t="s">
        <v>63</v>
      </c>
      <c r="J459" s="52"/>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5"/>
      <c r="DG459" s="5"/>
      <c r="DH459" s="5"/>
      <c r="DI459" s="5"/>
      <c r="DJ459" s="5"/>
      <c r="DK459" s="5"/>
      <c r="DL459" s="5"/>
      <c r="DM459" s="5"/>
      <c r="DN459" s="5"/>
      <c r="DO459" s="5"/>
      <c r="DP459" s="5"/>
      <c r="DQ459" s="5"/>
      <c r="DR459" s="5"/>
      <c r="DS459" s="5"/>
      <c r="DT459" s="5"/>
      <c r="DU459" s="5"/>
      <c r="DV459" s="5"/>
      <c r="DW459" s="5"/>
      <c r="DX459" s="5"/>
      <c r="DY459" s="5"/>
      <c r="DZ459" s="5"/>
      <c r="EA459" s="5"/>
      <c r="EB459" s="5"/>
      <c r="EC459" s="5"/>
      <c r="ED459" s="5"/>
      <c r="EE459" s="5"/>
      <c r="EF459" s="5"/>
      <c r="EG459" s="5"/>
      <c r="EH459" s="5"/>
      <c r="EI459" s="5"/>
      <c r="EJ459" s="5"/>
      <c r="EK459" s="5"/>
      <c r="EL459" s="5"/>
      <c r="EM459" s="5"/>
      <c r="EN459" s="5"/>
      <c r="EO459" s="5"/>
      <c r="EP459" s="5"/>
      <c r="EQ459" s="5"/>
      <c r="ER459" s="5"/>
      <c r="ES459" s="5"/>
      <c r="ET459" s="5"/>
      <c r="EU459" s="5"/>
      <c r="EV459" s="5"/>
      <c r="EW459" s="5"/>
      <c r="EX459" s="5"/>
      <c r="EY459" s="5"/>
      <c r="EZ459" s="5"/>
      <c r="FA459" s="5"/>
      <c r="FB459" s="5"/>
      <c r="FC459" s="5"/>
      <c r="FD459" s="5"/>
      <c r="FE459" s="5"/>
      <c r="FF459" s="5"/>
      <c r="FG459" s="5"/>
      <c r="FH459" s="5"/>
      <c r="FI459" s="5"/>
      <c r="FJ459" s="5"/>
      <c r="FK459" s="5"/>
      <c r="FL459" s="5"/>
      <c r="FM459" s="5"/>
      <c r="FN459" s="5"/>
      <c r="FO459" s="5"/>
      <c r="FP459" s="5"/>
      <c r="FQ459" s="5"/>
      <c r="FR459" s="5"/>
      <c r="FS459" s="5"/>
      <c r="FT459" s="5"/>
      <c r="FU459" s="5"/>
      <c r="FV459" s="5"/>
      <c r="FW459" s="5"/>
      <c r="FX459" s="5"/>
      <c r="FY459" s="5"/>
      <c r="FZ459" s="5"/>
      <c r="GA459" s="5"/>
      <c r="GB459" s="5"/>
      <c r="GC459" s="5"/>
      <c r="GD459" s="5"/>
      <c r="GE459" s="5"/>
      <c r="GF459" s="5"/>
      <c r="GG459" s="5"/>
      <c r="GH459" s="5"/>
      <c r="GI459" s="5"/>
      <c r="GJ459" s="5"/>
      <c r="GK459" s="5"/>
      <c r="GL459" s="5"/>
      <c r="GM459" s="5"/>
      <c r="GN459" s="5"/>
      <c r="GO459" s="5"/>
      <c r="GP459" s="5"/>
      <c r="GQ459" s="5"/>
      <c r="GR459" s="5"/>
      <c r="GS459" s="5"/>
      <c r="GT459" s="5"/>
      <c r="GU459" s="5"/>
      <c r="GV459" s="5"/>
      <c r="GW459" s="5"/>
      <c r="GX459" s="5"/>
      <c r="GY459" s="5"/>
      <c r="GZ459" s="5"/>
      <c r="HA459" s="5"/>
      <c r="HB459" s="5"/>
      <c r="HC459" s="5"/>
      <c r="HD459" s="5"/>
      <c r="HE459" s="5"/>
      <c r="HF459" s="5"/>
      <c r="HG459" s="5"/>
      <c r="HH459" s="5"/>
      <c r="HI459" s="5"/>
      <c r="HJ459" s="5"/>
      <c r="HK459" s="5"/>
      <c r="HL459" s="5"/>
      <c r="HM459" s="5"/>
      <c r="HN459" s="5"/>
      <c r="HO459" s="5"/>
      <c r="HP459" s="5"/>
      <c r="HQ459" s="5"/>
      <c r="HR459" s="5"/>
      <c r="HS459" s="5"/>
      <c r="HT459" s="5"/>
      <c r="HU459" s="5"/>
      <c r="HV459" s="5"/>
      <c r="HW459" s="5"/>
      <c r="HX459" s="5"/>
      <c r="HY459" s="5"/>
      <c r="HZ459" s="5"/>
      <c r="IA459" s="5"/>
      <c r="IB459" s="5"/>
      <c r="IC459" s="5"/>
      <c r="ID459" s="5"/>
      <c r="IE459" s="5"/>
      <c r="IF459" s="5"/>
      <c r="IG459" s="5"/>
      <c r="IH459" s="5"/>
      <c r="II459" s="5"/>
      <c r="IJ459" s="5"/>
      <c r="IK459" s="5"/>
      <c r="IL459" s="5"/>
      <c r="IM459" s="5"/>
    </row>
    <row r="460" spans="1:247" s="7" customFormat="1" ht="66.75" customHeight="1">
      <c r="A460" s="19" t="s">
        <v>55</v>
      </c>
      <c r="B460" s="40" t="s">
        <v>599</v>
      </c>
      <c r="C460" s="18" t="s">
        <v>1304</v>
      </c>
      <c r="D460" s="19" t="s">
        <v>1295</v>
      </c>
      <c r="E460" s="19" t="s">
        <v>1305</v>
      </c>
      <c r="F460" s="18" t="s">
        <v>1306</v>
      </c>
      <c r="G460" s="18" t="s">
        <v>199</v>
      </c>
      <c r="H460" s="19" t="s">
        <v>1307</v>
      </c>
      <c r="I460" s="19" t="s">
        <v>63</v>
      </c>
      <c r="J460" s="52"/>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c r="DH460" s="5"/>
      <c r="DI460" s="5"/>
      <c r="DJ460" s="5"/>
      <c r="DK460" s="5"/>
      <c r="DL460" s="5"/>
      <c r="DM460" s="5"/>
      <c r="DN460" s="5"/>
      <c r="DO460" s="5"/>
      <c r="DP460" s="5"/>
      <c r="DQ460" s="5"/>
      <c r="DR460" s="5"/>
      <c r="DS460" s="5"/>
      <c r="DT460" s="5"/>
      <c r="DU460" s="5"/>
      <c r="DV460" s="5"/>
      <c r="DW460" s="5"/>
      <c r="DX460" s="5"/>
      <c r="DY460" s="5"/>
      <c r="DZ460" s="5"/>
      <c r="EA460" s="5"/>
      <c r="EB460" s="5"/>
      <c r="EC460" s="5"/>
      <c r="ED460" s="5"/>
      <c r="EE460" s="5"/>
      <c r="EF460" s="5"/>
      <c r="EG460" s="5"/>
      <c r="EH460" s="5"/>
      <c r="EI460" s="5"/>
      <c r="EJ460" s="5"/>
      <c r="EK460" s="5"/>
      <c r="EL460" s="5"/>
      <c r="EM460" s="5"/>
      <c r="EN460" s="5"/>
      <c r="EO460" s="5"/>
      <c r="EP460" s="5"/>
      <c r="EQ460" s="5"/>
      <c r="ER460" s="5"/>
      <c r="ES460" s="5"/>
      <c r="ET460" s="5"/>
      <c r="EU460" s="5"/>
      <c r="EV460" s="5"/>
      <c r="EW460" s="5"/>
      <c r="EX460" s="5"/>
      <c r="EY460" s="5"/>
      <c r="EZ460" s="5"/>
      <c r="FA460" s="5"/>
      <c r="FB460" s="5"/>
      <c r="FC460" s="5"/>
      <c r="FD460" s="5"/>
      <c r="FE460" s="5"/>
      <c r="FF460" s="5"/>
      <c r="FG460" s="5"/>
      <c r="FH460" s="5"/>
      <c r="FI460" s="5"/>
      <c r="FJ460" s="5"/>
      <c r="FK460" s="5"/>
      <c r="FL460" s="5"/>
      <c r="FM460" s="5"/>
      <c r="FN460" s="5"/>
      <c r="FO460" s="5"/>
      <c r="FP460" s="5"/>
      <c r="FQ460" s="5"/>
      <c r="FR460" s="5"/>
      <c r="FS460" s="5"/>
      <c r="FT460" s="5"/>
      <c r="FU460" s="5"/>
      <c r="FV460" s="5"/>
      <c r="FW460" s="5"/>
      <c r="FX460" s="5"/>
      <c r="FY460" s="5"/>
      <c r="FZ460" s="5"/>
      <c r="GA460" s="5"/>
      <c r="GB460" s="5"/>
      <c r="GC460" s="5"/>
      <c r="GD460" s="5"/>
      <c r="GE460" s="5"/>
      <c r="GF460" s="5"/>
      <c r="GG460" s="5"/>
      <c r="GH460" s="5"/>
      <c r="GI460" s="5"/>
      <c r="GJ460" s="5"/>
      <c r="GK460" s="5"/>
      <c r="GL460" s="5"/>
      <c r="GM460" s="5"/>
      <c r="GN460" s="5"/>
      <c r="GO460" s="5"/>
      <c r="GP460" s="5"/>
      <c r="GQ460" s="5"/>
      <c r="GR460" s="5"/>
      <c r="GS460" s="5"/>
      <c r="GT460" s="5"/>
      <c r="GU460" s="5"/>
      <c r="GV460" s="5"/>
      <c r="GW460" s="5"/>
      <c r="GX460" s="5"/>
      <c r="GY460" s="5"/>
      <c r="GZ460" s="5"/>
      <c r="HA460" s="5"/>
      <c r="HB460" s="5"/>
      <c r="HC460" s="5"/>
      <c r="HD460" s="5"/>
      <c r="HE460" s="5"/>
      <c r="HF460" s="5"/>
      <c r="HG460" s="5"/>
      <c r="HH460" s="5"/>
      <c r="HI460" s="5"/>
      <c r="HJ460" s="5"/>
      <c r="HK460" s="5"/>
      <c r="HL460" s="5"/>
      <c r="HM460" s="5"/>
      <c r="HN460" s="5"/>
      <c r="HO460" s="5"/>
      <c r="HP460" s="5"/>
      <c r="HQ460" s="5"/>
      <c r="HR460" s="5"/>
      <c r="HS460" s="5"/>
      <c r="HT460" s="5"/>
      <c r="HU460" s="5"/>
      <c r="HV460" s="5"/>
      <c r="HW460" s="5"/>
      <c r="HX460" s="5"/>
      <c r="HY460" s="5"/>
      <c r="HZ460" s="5"/>
      <c r="IA460" s="5"/>
      <c r="IB460" s="5"/>
      <c r="IC460" s="5"/>
      <c r="ID460" s="5"/>
      <c r="IE460" s="5"/>
      <c r="IF460" s="5"/>
      <c r="IG460" s="5"/>
      <c r="IH460" s="5"/>
      <c r="II460" s="5"/>
      <c r="IJ460" s="5"/>
      <c r="IK460" s="5"/>
      <c r="IL460" s="5"/>
      <c r="IM460" s="5"/>
    </row>
    <row r="461" spans="1:247" s="7" customFormat="1" ht="66.75" customHeight="1">
      <c r="A461" s="19" t="s">
        <v>55</v>
      </c>
      <c r="B461" s="40" t="s">
        <v>604</v>
      </c>
      <c r="C461" s="18" t="s">
        <v>1308</v>
      </c>
      <c r="D461" s="19" t="s">
        <v>1295</v>
      </c>
      <c r="E461" s="19" t="s">
        <v>1305</v>
      </c>
      <c r="F461" s="18" t="s">
        <v>1309</v>
      </c>
      <c r="G461" s="18" t="s">
        <v>1310</v>
      </c>
      <c r="H461" s="19" t="s">
        <v>1311</v>
      </c>
      <c r="I461" s="19" t="s">
        <v>63</v>
      </c>
      <c r="J461" s="52"/>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c r="DJ461" s="5"/>
      <c r="DK461" s="5"/>
      <c r="DL461" s="5"/>
      <c r="DM461" s="5"/>
      <c r="DN461" s="5"/>
      <c r="DO461" s="5"/>
      <c r="DP461" s="5"/>
      <c r="DQ461" s="5"/>
      <c r="DR461" s="5"/>
      <c r="DS461" s="5"/>
      <c r="DT461" s="5"/>
      <c r="DU461" s="5"/>
      <c r="DV461" s="5"/>
      <c r="DW461" s="5"/>
      <c r="DX461" s="5"/>
      <c r="DY461" s="5"/>
      <c r="DZ461" s="5"/>
      <c r="EA461" s="5"/>
      <c r="EB461" s="5"/>
      <c r="EC461" s="5"/>
      <c r="ED461" s="5"/>
      <c r="EE461" s="5"/>
      <c r="EF461" s="5"/>
      <c r="EG461" s="5"/>
      <c r="EH461" s="5"/>
      <c r="EI461" s="5"/>
      <c r="EJ461" s="5"/>
      <c r="EK461" s="5"/>
      <c r="EL461" s="5"/>
      <c r="EM461" s="5"/>
      <c r="EN461" s="5"/>
      <c r="EO461" s="5"/>
      <c r="EP461" s="5"/>
      <c r="EQ461" s="5"/>
      <c r="ER461" s="5"/>
      <c r="ES461" s="5"/>
      <c r="ET461" s="5"/>
      <c r="EU461" s="5"/>
      <c r="EV461" s="5"/>
      <c r="EW461" s="5"/>
      <c r="EX461" s="5"/>
      <c r="EY461" s="5"/>
      <c r="EZ461" s="5"/>
      <c r="FA461" s="5"/>
      <c r="FB461" s="5"/>
      <c r="FC461" s="5"/>
      <c r="FD461" s="5"/>
      <c r="FE461" s="5"/>
      <c r="FF461" s="5"/>
      <c r="FG461" s="5"/>
      <c r="FH461" s="5"/>
      <c r="FI461" s="5"/>
      <c r="FJ461" s="5"/>
      <c r="FK461" s="5"/>
      <c r="FL461" s="5"/>
      <c r="FM461" s="5"/>
      <c r="FN461" s="5"/>
      <c r="FO461" s="5"/>
      <c r="FP461" s="5"/>
      <c r="FQ461" s="5"/>
      <c r="FR461" s="5"/>
      <c r="FS461" s="5"/>
      <c r="FT461" s="5"/>
      <c r="FU461" s="5"/>
      <c r="FV461" s="5"/>
      <c r="FW461" s="5"/>
      <c r="FX461" s="5"/>
      <c r="FY461" s="5"/>
      <c r="FZ461" s="5"/>
      <c r="GA461" s="5"/>
      <c r="GB461" s="5"/>
      <c r="GC461" s="5"/>
      <c r="GD461" s="5"/>
      <c r="GE461" s="5"/>
      <c r="GF461" s="5"/>
      <c r="GG461" s="5"/>
      <c r="GH461" s="5"/>
      <c r="GI461" s="5"/>
      <c r="GJ461" s="5"/>
      <c r="GK461" s="5"/>
      <c r="GL461" s="5"/>
      <c r="GM461" s="5"/>
      <c r="GN461" s="5"/>
      <c r="GO461" s="5"/>
      <c r="GP461" s="5"/>
      <c r="GQ461" s="5"/>
      <c r="GR461" s="5"/>
      <c r="GS461" s="5"/>
      <c r="GT461" s="5"/>
      <c r="GU461" s="5"/>
      <c r="GV461" s="5"/>
      <c r="GW461" s="5"/>
      <c r="GX461" s="5"/>
      <c r="GY461" s="5"/>
      <c r="GZ461" s="5"/>
      <c r="HA461" s="5"/>
      <c r="HB461" s="5"/>
      <c r="HC461" s="5"/>
      <c r="HD461" s="5"/>
      <c r="HE461" s="5"/>
      <c r="HF461" s="5"/>
      <c r="HG461" s="5"/>
      <c r="HH461" s="5"/>
      <c r="HI461" s="5"/>
      <c r="HJ461" s="5"/>
      <c r="HK461" s="5"/>
      <c r="HL461" s="5"/>
      <c r="HM461" s="5"/>
      <c r="HN461" s="5"/>
      <c r="HO461" s="5"/>
      <c r="HP461" s="5"/>
      <c r="HQ461" s="5"/>
      <c r="HR461" s="5"/>
      <c r="HS461" s="5"/>
      <c r="HT461" s="5"/>
      <c r="HU461" s="5"/>
      <c r="HV461" s="5"/>
      <c r="HW461" s="5"/>
      <c r="HX461" s="5"/>
      <c r="HY461" s="5"/>
      <c r="HZ461" s="5"/>
      <c r="IA461" s="5"/>
      <c r="IB461" s="5"/>
      <c r="IC461" s="5"/>
      <c r="ID461" s="5"/>
      <c r="IE461" s="5"/>
      <c r="IF461" s="5"/>
      <c r="IG461" s="5"/>
      <c r="IH461" s="5"/>
      <c r="II461" s="5"/>
      <c r="IJ461" s="5"/>
      <c r="IK461" s="5"/>
      <c r="IL461" s="5"/>
      <c r="IM461" s="5"/>
    </row>
    <row r="462" spans="1:247" s="7" customFormat="1" ht="66.75" customHeight="1">
      <c r="A462" s="19" t="s">
        <v>55</v>
      </c>
      <c r="B462" s="40" t="s">
        <v>607</v>
      </c>
      <c r="C462" s="18" t="s">
        <v>1312</v>
      </c>
      <c r="D462" s="19" t="s">
        <v>1295</v>
      </c>
      <c r="E462" s="19" t="s">
        <v>1305</v>
      </c>
      <c r="F462" s="18" t="s">
        <v>1313</v>
      </c>
      <c r="G462" s="18" t="s">
        <v>1314</v>
      </c>
      <c r="H462" s="19" t="s">
        <v>1315</v>
      </c>
      <c r="I462" s="19" t="s">
        <v>63</v>
      </c>
      <c r="J462" s="52"/>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c r="DH462" s="5"/>
      <c r="DI462" s="5"/>
      <c r="DJ462" s="5"/>
      <c r="DK462" s="5"/>
      <c r="DL462" s="5"/>
      <c r="DM462" s="5"/>
      <c r="DN462" s="5"/>
      <c r="DO462" s="5"/>
      <c r="DP462" s="5"/>
      <c r="DQ462" s="5"/>
      <c r="DR462" s="5"/>
      <c r="DS462" s="5"/>
      <c r="DT462" s="5"/>
      <c r="DU462" s="5"/>
      <c r="DV462" s="5"/>
      <c r="DW462" s="5"/>
      <c r="DX462" s="5"/>
      <c r="DY462" s="5"/>
      <c r="DZ462" s="5"/>
      <c r="EA462" s="5"/>
      <c r="EB462" s="5"/>
      <c r="EC462" s="5"/>
      <c r="ED462" s="5"/>
      <c r="EE462" s="5"/>
      <c r="EF462" s="5"/>
      <c r="EG462" s="5"/>
      <c r="EH462" s="5"/>
      <c r="EI462" s="5"/>
      <c r="EJ462" s="5"/>
      <c r="EK462" s="5"/>
      <c r="EL462" s="5"/>
      <c r="EM462" s="5"/>
      <c r="EN462" s="5"/>
      <c r="EO462" s="5"/>
      <c r="EP462" s="5"/>
      <c r="EQ462" s="5"/>
      <c r="ER462" s="5"/>
      <c r="ES462" s="5"/>
      <c r="ET462" s="5"/>
      <c r="EU462" s="5"/>
      <c r="EV462" s="5"/>
      <c r="EW462" s="5"/>
      <c r="EX462" s="5"/>
      <c r="EY462" s="5"/>
      <c r="EZ462" s="5"/>
      <c r="FA462" s="5"/>
      <c r="FB462" s="5"/>
      <c r="FC462" s="5"/>
      <c r="FD462" s="5"/>
      <c r="FE462" s="5"/>
      <c r="FF462" s="5"/>
      <c r="FG462" s="5"/>
      <c r="FH462" s="5"/>
      <c r="FI462" s="5"/>
      <c r="FJ462" s="5"/>
      <c r="FK462" s="5"/>
      <c r="FL462" s="5"/>
      <c r="FM462" s="5"/>
      <c r="FN462" s="5"/>
      <c r="FO462" s="5"/>
      <c r="FP462" s="5"/>
      <c r="FQ462" s="5"/>
      <c r="FR462" s="5"/>
      <c r="FS462" s="5"/>
      <c r="FT462" s="5"/>
      <c r="FU462" s="5"/>
      <c r="FV462" s="5"/>
      <c r="FW462" s="5"/>
      <c r="FX462" s="5"/>
      <c r="FY462" s="5"/>
      <c r="FZ462" s="5"/>
      <c r="GA462" s="5"/>
      <c r="GB462" s="5"/>
      <c r="GC462" s="5"/>
      <c r="GD462" s="5"/>
      <c r="GE462" s="5"/>
      <c r="GF462" s="5"/>
      <c r="GG462" s="5"/>
      <c r="GH462" s="5"/>
      <c r="GI462" s="5"/>
      <c r="GJ462" s="5"/>
      <c r="GK462" s="5"/>
      <c r="GL462" s="5"/>
      <c r="GM462" s="5"/>
      <c r="GN462" s="5"/>
      <c r="GO462" s="5"/>
      <c r="GP462" s="5"/>
      <c r="GQ462" s="5"/>
      <c r="GR462" s="5"/>
      <c r="GS462" s="5"/>
      <c r="GT462" s="5"/>
      <c r="GU462" s="5"/>
      <c r="GV462" s="5"/>
      <c r="GW462" s="5"/>
      <c r="GX462" s="5"/>
      <c r="GY462" s="5"/>
      <c r="GZ462" s="5"/>
      <c r="HA462" s="5"/>
      <c r="HB462" s="5"/>
      <c r="HC462" s="5"/>
      <c r="HD462" s="5"/>
      <c r="HE462" s="5"/>
      <c r="HF462" s="5"/>
      <c r="HG462" s="5"/>
      <c r="HH462" s="5"/>
      <c r="HI462" s="5"/>
      <c r="HJ462" s="5"/>
      <c r="HK462" s="5"/>
      <c r="HL462" s="5"/>
      <c r="HM462" s="5"/>
      <c r="HN462" s="5"/>
      <c r="HO462" s="5"/>
      <c r="HP462" s="5"/>
      <c r="HQ462" s="5"/>
      <c r="HR462" s="5"/>
      <c r="HS462" s="5"/>
      <c r="HT462" s="5"/>
      <c r="HU462" s="5"/>
      <c r="HV462" s="5"/>
      <c r="HW462" s="5"/>
      <c r="HX462" s="5"/>
      <c r="HY462" s="5"/>
      <c r="HZ462" s="5"/>
      <c r="IA462" s="5"/>
      <c r="IB462" s="5"/>
      <c r="IC462" s="5"/>
      <c r="ID462" s="5"/>
      <c r="IE462" s="5"/>
      <c r="IF462" s="5"/>
      <c r="IG462" s="5"/>
      <c r="IH462" s="5"/>
      <c r="II462" s="5"/>
      <c r="IJ462" s="5"/>
      <c r="IK462" s="5"/>
      <c r="IL462" s="5"/>
      <c r="IM462" s="5"/>
    </row>
    <row r="463" spans="1:247" s="7" customFormat="1" ht="66.75" customHeight="1">
      <c r="A463" s="19" t="s">
        <v>55</v>
      </c>
      <c r="B463" s="40" t="s">
        <v>610</v>
      </c>
      <c r="C463" s="17" t="s">
        <v>1316</v>
      </c>
      <c r="D463" s="19" t="s">
        <v>1295</v>
      </c>
      <c r="E463" s="19" t="s">
        <v>1317</v>
      </c>
      <c r="F463" s="18" t="s">
        <v>1318</v>
      </c>
      <c r="G463" s="17" t="s">
        <v>1319</v>
      </c>
      <c r="H463" s="19" t="s">
        <v>1315</v>
      </c>
      <c r="I463" s="19" t="s">
        <v>63</v>
      </c>
      <c r="J463" s="52"/>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c r="DH463" s="5"/>
      <c r="DI463" s="5"/>
      <c r="DJ463" s="5"/>
      <c r="DK463" s="5"/>
      <c r="DL463" s="5"/>
      <c r="DM463" s="5"/>
      <c r="DN463" s="5"/>
      <c r="DO463" s="5"/>
      <c r="DP463" s="5"/>
      <c r="DQ463" s="5"/>
      <c r="DR463" s="5"/>
      <c r="DS463" s="5"/>
      <c r="DT463" s="5"/>
      <c r="DU463" s="5"/>
      <c r="DV463" s="5"/>
      <c r="DW463" s="5"/>
      <c r="DX463" s="5"/>
      <c r="DY463" s="5"/>
      <c r="DZ463" s="5"/>
      <c r="EA463" s="5"/>
      <c r="EB463" s="5"/>
      <c r="EC463" s="5"/>
      <c r="ED463" s="5"/>
      <c r="EE463" s="5"/>
      <c r="EF463" s="5"/>
      <c r="EG463" s="5"/>
      <c r="EH463" s="5"/>
      <c r="EI463" s="5"/>
      <c r="EJ463" s="5"/>
      <c r="EK463" s="5"/>
      <c r="EL463" s="5"/>
      <c r="EM463" s="5"/>
      <c r="EN463" s="5"/>
      <c r="EO463" s="5"/>
      <c r="EP463" s="5"/>
      <c r="EQ463" s="5"/>
      <c r="ER463" s="5"/>
      <c r="ES463" s="5"/>
      <c r="ET463" s="5"/>
      <c r="EU463" s="5"/>
      <c r="EV463" s="5"/>
      <c r="EW463" s="5"/>
      <c r="EX463" s="5"/>
      <c r="EY463" s="5"/>
      <c r="EZ463" s="5"/>
      <c r="FA463" s="5"/>
      <c r="FB463" s="5"/>
      <c r="FC463" s="5"/>
      <c r="FD463" s="5"/>
      <c r="FE463" s="5"/>
      <c r="FF463" s="5"/>
      <c r="FG463" s="5"/>
      <c r="FH463" s="5"/>
      <c r="FI463" s="5"/>
      <c r="FJ463" s="5"/>
      <c r="FK463" s="5"/>
      <c r="FL463" s="5"/>
      <c r="FM463" s="5"/>
      <c r="FN463" s="5"/>
      <c r="FO463" s="5"/>
      <c r="FP463" s="5"/>
      <c r="FQ463" s="5"/>
      <c r="FR463" s="5"/>
      <c r="FS463" s="5"/>
      <c r="FT463" s="5"/>
      <c r="FU463" s="5"/>
      <c r="FV463" s="5"/>
      <c r="FW463" s="5"/>
      <c r="FX463" s="5"/>
      <c r="FY463" s="5"/>
      <c r="FZ463" s="5"/>
      <c r="GA463" s="5"/>
      <c r="GB463" s="5"/>
      <c r="GC463" s="5"/>
      <c r="GD463" s="5"/>
      <c r="GE463" s="5"/>
      <c r="GF463" s="5"/>
      <c r="GG463" s="5"/>
      <c r="GH463" s="5"/>
      <c r="GI463" s="5"/>
      <c r="GJ463" s="5"/>
      <c r="GK463" s="5"/>
      <c r="GL463" s="5"/>
      <c r="GM463" s="5"/>
      <c r="GN463" s="5"/>
      <c r="GO463" s="5"/>
      <c r="GP463" s="5"/>
      <c r="GQ463" s="5"/>
      <c r="GR463" s="5"/>
      <c r="GS463" s="5"/>
      <c r="GT463" s="5"/>
      <c r="GU463" s="5"/>
      <c r="GV463" s="5"/>
      <c r="GW463" s="5"/>
      <c r="GX463" s="5"/>
      <c r="GY463" s="5"/>
      <c r="GZ463" s="5"/>
      <c r="HA463" s="5"/>
      <c r="HB463" s="5"/>
      <c r="HC463" s="5"/>
      <c r="HD463" s="5"/>
      <c r="HE463" s="5"/>
      <c r="HF463" s="5"/>
      <c r="HG463" s="5"/>
      <c r="HH463" s="5"/>
      <c r="HI463" s="5"/>
      <c r="HJ463" s="5"/>
      <c r="HK463" s="5"/>
      <c r="HL463" s="5"/>
      <c r="HM463" s="5"/>
      <c r="HN463" s="5"/>
      <c r="HO463" s="5"/>
      <c r="HP463" s="5"/>
      <c r="HQ463" s="5"/>
      <c r="HR463" s="5"/>
      <c r="HS463" s="5"/>
      <c r="HT463" s="5"/>
      <c r="HU463" s="5"/>
      <c r="HV463" s="5"/>
      <c r="HW463" s="5"/>
      <c r="HX463" s="5"/>
      <c r="HY463" s="5"/>
      <c r="HZ463" s="5"/>
      <c r="IA463" s="5"/>
      <c r="IB463" s="5"/>
      <c r="IC463" s="5"/>
      <c r="ID463" s="5"/>
      <c r="IE463" s="5"/>
      <c r="IF463" s="5"/>
      <c r="IG463" s="5"/>
      <c r="IH463" s="5"/>
      <c r="II463" s="5"/>
      <c r="IJ463" s="5"/>
      <c r="IK463" s="5"/>
      <c r="IL463" s="5"/>
      <c r="IM463" s="5"/>
    </row>
    <row r="464" spans="1:247" s="7" customFormat="1" ht="66.75" customHeight="1">
      <c r="A464" s="19" t="s">
        <v>68</v>
      </c>
      <c r="B464" s="20" t="s">
        <v>219</v>
      </c>
      <c r="C464" s="17" t="s">
        <v>1320</v>
      </c>
      <c r="D464" s="17" t="s">
        <v>1295</v>
      </c>
      <c r="E464" s="17" t="s">
        <v>1321</v>
      </c>
      <c r="F464" s="17" t="s">
        <v>1322</v>
      </c>
      <c r="G464" s="19" t="s">
        <v>1323</v>
      </c>
      <c r="H464" s="19"/>
      <c r="I464" s="19"/>
      <c r="J464" s="52"/>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c r="DH464" s="5"/>
      <c r="DI464" s="5"/>
      <c r="DJ464" s="5"/>
      <c r="DK464" s="5"/>
      <c r="DL464" s="5"/>
      <c r="DM464" s="5"/>
      <c r="DN464" s="5"/>
      <c r="DO464" s="5"/>
      <c r="DP464" s="5"/>
      <c r="DQ464" s="5"/>
      <c r="DR464" s="5"/>
      <c r="DS464" s="5"/>
      <c r="DT464" s="5"/>
      <c r="DU464" s="5"/>
      <c r="DV464" s="5"/>
      <c r="DW464" s="5"/>
      <c r="DX464" s="5"/>
      <c r="DY464" s="5"/>
      <c r="DZ464" s="5"/>
      <c r="EA464" s="5"/>
      <c r="EB464" s="5"/>
      <c r="EC464" s="5"/>
      <c r="ED464" s="5"/>
      <c r="EE464" s="5"/>
      <c r="EF464" s="5"/>
      <c r="EG464" s="5"/>
      <c r="EH464" s="5"/>
      <c r="EI464" s="5"/>
      <c r="EJ464" s="5"/>
      <c r="EK464" s="5"/>
      <c r="EL464" s="5"/>
      <c r="EM464" s="5"/>
      <c r="EN464" s="5"/>
      <c r="EO464" s="5"/>
      <c r="EP464" s="5"/>
      <c r="EQ464" s="5"/>
      <c r="ER464" s="5"/>
      <c r="ES464" s="5"/>
      <c r="ET464" s="5"/>
      <c r="EU464" s="5"/>
      <c r="EV464" s="5"/>
      <c r="EW464" s="5"/>
      <c r="EX464" s="5"/>
      <c r="EY464" s="5"/>
      <c r="EZ464" s="5"/>
      <c r="FA464" s="5"/>
      <c r="FB464" s="5"/>
      <c r="FC464" s="5"/>
      <c r="FD464" s="5"/>
      <c r="FE464" s="5"/>
      <c r="FF464" s="5"/>
      <c r="FG464" s="5"/>
      <c r="FH464" s="5"/>
      <c r="FI464" s="5"/>
      <c r="FJ464" s="5"/>
      <c r="FK464" s="5"/>
      <c r="FL464" s="5"/>
      <c r="FM464" s="5"/>
      <c r="FN464" s="5"/>
      <c r="FO464" s="5"/>
      <c r="FP464" s="5"/>
      <c r="FQ464" s="5"/>
      <c r="FR464" s="5"/>
      <c r="FS464" s="5"/>
      <c r="FT464" s="5"/>
      <c r="FU464" s="5"/>
      <c r="FV464" s="5"/>
      <c r="FW464" s="5"/>
      <c r="FX464" s="5"/>
      <c r="FY464" s="5"/>
      <c r="FZ464" s="5"/>
      <c r="GA464" s="5"/>
      <c r="GB464" s="5"/>
      <c r="GC464" s="5"/>
      <c r="GD464" s="5"/>
      <c r="GE464" s="5"/>
      <c r="GF464" s="5"/>
      <c r="GG464" s="5"/>
      <c r="GH464" s="5"/>
      <c r="GI464" s="5"/>
      <c r="GJ464" s="5"/>
      <c r="GK464" s="5"/>
      <c r="GL464" s="5"/>
      <c r="GM464" s="5"/>
      <c r="GN464" s="5"/>
      <c r="GO464" s="5"/>
      <c r="GP464" s="5"/>
      <c r="GQ464" s="5"/>
      <c r="GR464" s="5"/>
      <c r="GS464" s="5"/>
      <c r="GT464" s="5"/>
      <c r="GU464" s="5"/>
      <c r="GV464" s="5"/>
      <c r="GW464" s="5"/>
      <c r="GX464" s="5"/>
      <c r="GY464" s="5"/>
      <c r="GZ464" s="5"/>
      <c r="HA464" s="5"/>
      <c r="HB464" s="5"/>
      <c r="HC464" s="5"/>
      <c r="HD464" s="5"/>
      <c r="HE464" s="5"/>
      <c r="HF464" s="5"/>
      <c r="HG464" s="5"/>
      <c r="HH464" s="5"/>
      <c r="HI464" s="5"/>
      <c r="HJ464" s="5"/>
      <c r="HK464" s="5"/>
      <c r="HL464" s="5"/>
      <c r="HM464" s="5"/>
      <c r="HN464" s="5"/>
      <c r="HO464" s="5"/>
      <c r="HP464" s="5"/>
      <c r="HQ464" s="5"/>
      <c r="HR464" s="5"/>
      <c r="HS464" s="5"/>
      <c r="HT464" s="5"/>
      <c r="HU464" s="5"/>
      <c r="HV464" s="5"/>
      <c r="HW464" s="5"/>
      <c r="HX464" s="5"/>
      <c r="HY464" s="5"/>
      <c r="HZ464" s="5"/>
      <c r="IA464" s="5"/>
      <c r="IB464" s="5"/>
      <c r="IC464" s="5"/>
      <c r="ID464" s="5"/>
      <c r="IE464" s="5"/>
      <c r="IF464" s="5"/>
      <c r="IG464" s="5"/>
      <c r="IH464" s="5"/>
      <c r="II464" s="5"/>
      <c r="IJ464" s="5"/>
      <c r="IK464" s="5"/>
      <c r="IL464" s="5"/>
      <c r="IM464" s="5"/>
    </row>
    <row r="465" spans="1:247" s="7" customFormat="1" ht="66.75" customHeight="1">
      <c r="A465" s="19" t="s">
        <v>68</v>
      </c>
      <c r="B465" s="20" t="s">
        <v>226</v>
      </c>
      <c r="C465" s="51" t="s">
        <v>1324</v>
      </c>
      <c r="D465" s="17" t="s">
        <v>1295</v>
      </c>
      <c r="E465" s="17" t="s">
        <v>1321</v>
      </c>
      <c r="F465" s="51" t="s">
        <v>1325</v>
      </c>
      <c r="G465" s="51" t="s">
        <v>1326</v>
      </c>
      <c r="H465" s="19"/>
      <c r="I465" s="19"/>
      <c r="J465" s="52"/>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c r="DH465" s="5"/>
      <c r="DI465" s="5"/>
      <c r="DJ465" s="5"/>
      <c r="DK465" s="5"/>
      <c r="DL465" s="5"/>
      <c r="DM465" s="5"/>
      <c r="DN465" s="5"/>
      <c r="DO465" s="5"/>
      <c r="DP465" s="5"/>
      <c r="DQ465" s="5"/>
      <c r="DR465" s="5"/>
      <c r="DS465" s="5"/>
      <c r="DT465" s="5"/>
      <c r="DU465" s="5"/>
      <c r="DV465" s="5"/>
      <c r="DW465" s="5"/>
      <c r="DX465" s="5"/>
      <c r="DY465" s="5"/>
      <c r="DZ465" s="5"/>
      <c r="EA465" s="5"/>
      <c r="EB465" s="5"/>
      <c r="EC465" s="5"/>
      <c r="ED465" s="5"/>
      <c r="EE465" s="5"/>
      <c r="EF465" s="5"/>
      <c r="EG465" s="5"/>
      <c r="EH465" s="5"/>
      <c r="EI465" s="5"/>
      <c r="EJ465" s="5"/>
      <c r="EK465" s="5"/>
      <c r="EL465" s="5"/>
      <c r="EM465" s="5"/>
      <c r="EN465" s="5"/>
      <c r="EO465" s="5"/>
      <c r="EP465" s="5"/>
      <c r="EQ465" s="5"/>
      <c r="ER465" s="5"/>
      <c r="ES465" s="5"/>
      <c r="ET465" s="5"/>
      <c r="EU465" s="5"/>
      <c r="EV465" s="5"/>
      <c r="EW465" s="5"/>
      <c r="EX465" s="5"/>
      <c r="EY465" s="5"/>
      <c r="EZ465" s="5"/>
      <c r="FA465" s="5"/>
      <c r="FB465" s="5"/>
      <c r="FC465" s="5"/>
      <c r="FD465" s="5"/>
      <c r="FE465" s="5"/>
      <c r="FF465" s="5"/>
      <c r="FG465" s="5"/>
      <c r="FH465" s="5"/>
      <c r="FI465" s="5"/>
      <c r="FJ465" s="5"/>
      <c r="FK465" s="5"/>
      <c r="FL465" s="5"/>
      <c r="FM465" s="5"/>
      <c r="FN465" s="5"/>
      <c r="FO465" s="5"/>
      <c r="FP465" s="5"/>
      <c r="FQ465" s="5"/>
      <c r="FR465" s="5"/>
      <c r="FS465" s="5"/>
      <c r="FT465" s="5"/>
      <c r="FU465" s="5"/>
      <c r="FV465" s="5"/>
      <c r="FW465" s="5"/>
      <c r="FX465" s="5"/>
      <c r="FY465" s="5"/>
      <c r="FZ465" s="5"/>
      <c r="GA465" s="5"/>
      <c r="GB465" s="5"/>
      <c r="GC465" s="5"/>
      <c r="GD465" s="5"/>
      <c r="GE465" s="5"/>
      <c r="GF465" s="5"/>
      <c r="GG465" s="5"/>
      <c r="GH465" s="5"/>
      <c r="GI465" s="5"/>
      <c r="GJ465" s="5"/>
      <c r="GK465" s="5"/>
      <c r="GL465" s="5"/>
      <c r="GM465" s="5"/>
      <c r="GN465" s="5"/>
      <c r="GO465" s="5"/>
      <c r="GP465" s="5"/>
      <c r="GQ465" s="5"/>
      <c r="GR465" s="5"/>
      <c r="GS465" s="5"/>
      <c r="GT465" s="5"/>
      <c r="GU465" s="5"/>
      <c r="GV465" s="5"/>
      <c r="GW465" s="5"/>
      <c r="GX465" s="5"/>
      <c r="GY465" s="5"/>
      <c r="GZ465" s="5"/>
      <c r="HA465" s="5"/>
      <c r="HB465" s="5"/>
      <c r="HC465" s="5"/>
      <c r="HD465" s="5"/>
      <c r="HE465" s="5"/>
      <c r="HF465" s="5"/>
      <c r="HG465" s="5"/>
      <c r="HH465" s="5"/>
      <c r="HI465" s="5"/>
      <c r="HJ465" s="5"/>
      <c r="HK465" s="5"/>
      <c r="HL465" s="5"/>
      <c r="HM465" s="5"/>
      <c r="HN465" s="5"/>
      <c r="HO465" s="5"/>
      <c r="HP465" s="5"/>
      <c r="HQ465" s="5"/>
      <c r="HR465" s="5"/>
      <c r="HS465" s="5"/>
      <c r="HT465" s="5"/>
      <c r="HU465" s="5"/>
      <c r="HV465" s="5"/>
      <c r="HW465" s="5"/>
      <c r="HX465" s="5"/>
      <c r="HY465" s="5"/>
      <c r="HZ465" s="5"/>
      <c r="IA465" s="5"/>
      <c r="IB465" s="5"/>
      <c r="IC465" s="5"/>
      <c r="ID465" s="5"/>
      <c r="IE465" s="5"/>
      <c r="IF465" s="5"/>
      <c r="IG465" s="5"/>
      <c r="IH465" s="5"/>
      <c r="II465" s="5"/>
      <c r="IJ465" s="5"/>
      <c r="IK465" s="5"/>
      <c r="IL465" s="5"/>
      <c r="IM465" s="5"/>
    </row>
    <row r="466" spans="1:247" s="7" customFormat="1" ht="66.75" customHeight="1">
      <c r="A466" s="19" t="s">
        <v>68</v>
      </c>
      <c r="B466" s="20" t="s">
        <v>229</v>
      </c>
      <c r="C466" s="51" t="s">
        <v>1327</v>
      </c>
      <c r="D466" s="17" t="s">
        <v>1295</v>
      </c>
      <c r="E466" s="17" t="s">
        <v>1321</v>
      </c>
      <c r="F466" s="51" t="s">
        <v>1328</v>
      </c>
      <c r="G466" s="51" t="s">
        <v>1326</v>
      </c>
      <c r="H466" s="19"/>
      <c r="I466" s="19"/>
      <c r="J466" s="53"/>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c r="DM466" s="5"/>
      <c r="DN466" s="5"/>
      <c r="DO466" s="5"/>
      <c r="DP466" s="5"/>
      <c r="DQ466" s="5"/>
      <c r="DR466" s="5"/>
      <c r="DS466" s="5"/>
      <c r="DT466" s="5"/>
      <c r="DU466" s="5"/>
      <c r="DV466" s="5"/>
      <c r="DW466" s="5"/>
      <c r="DX466" s="5"/>
      <c r="DY466" s="5"/>
      <c r="DZ466" s="5"/>
      <c r="EA466" s="5"/>
      <c r="EB466" s="5"/>
      <c r="EC466" s="5"/>
      <c r="ED466" s="5"/>
      <c r="EE466" s="5"/>
      <c r="EF466" s="5"/>
      <c r="EG466" s="5"/>
      <c r="EH466" s="5"/>
      <c r="EI466" s="5"/>
      <c r="EJ466" s="5"/>
      <c r="EK466" s="5"/>
      <c r="EL466" s="5"/>
      <c r="EM466" s="5"/>
      <c r="EN466" s="5"/>
      <c r="EO466" s="5"/>
      <c r="EP466" s="5"/>
      <c r="EQ466" s="5"/>
      <c r="ER466" s="5"/>
      <c r="ES466" s="5"/>
      <c r="ET466" s="5"/>
      <c r="EU466" s="5"/>
      <c r="EV466" s="5"/>
      <c r="EW466" s="5"/>
      <c r="EX466" s="5"/>
      <c r="EY466" s="5"/>
      <c r="EZ466" s="5"/>
      <c r="FA466" s="5"/>
      <c r="FB466" s="5"/>
      <c r="FC466" s="5"/>
      <c r="FD466" s="5"/>
      <c r="FE466" s="5"/>
      <c r="FF466" s="5"/>
      <c r="FG466" s="5"/>
      <c r="FH466" s="5"/>
      <c r="FI466" s="5"/>
      <c r="FJ466" s="5"/>
      <c r="FK466" s="5"/>
      <c r="FL466" s="5"/>
      <c r="FM466" s="5"/>
      <c r="FN466" s="5"/>
      <c r="FO466" s="5"/>
      <c r="FP466" s="5"/>
      <c r="FQ466" s="5"/>
      <c r="FR466" s="5"/>
      <c r="FS466" s="5"/>
      <c r="FT466" s="5"/>
      <c r="FU466" s="5"/>
      <c r="FV466" s="5"/>
      <c r="FW466" s="5"/>
      <c r="FX466" s="5"/>
      <c r="FY466" s="5"/>
      <c r="FZ466" s="5"/>
      <c r="GA466" s="5"/>
      <c r="GB466" s="5"/>
      <c r="GC466" s="5"/>
      <c r="GD466" s="5"/>
      <c r="GE466" s="5"/>
      <c r="GF466" s="5"/>
      <c r="GG466" s="5"/>
      <c r="GH466" s="5"/>
      <c r="GI466" s="5"/>
      <c r="GJ466" s="5"/>
      <c r="GK466" s="5"/>
      <c r="GL466" s="5"/>
      <c r="GM466" s="5"/>
      <c r="GN466" s="5"/>
      <c r="GO466" s="5"/>
      <c r="GP466" s="5"/>
      <c r="GQ466" s="5"/>
      <c r="GR466" s="5"/>
      <c r="GS466" s="5"/>
      <c r="GT466" s="5"/>
      <c r="GU466" s="5"/>
      <c r="GV466" s="5"/>
      <c r="GW466" s="5"/>
      <c r="GX466" s="5"/>
      <c r="GY466" s="5"/>
      <c r="GZ466" s="5"/>
      <c r="HA466" s="5"/>
      <c r="HB466" s="5"/>
      <c r="HC466" s="5"/>
      <c r="HD466" s="5"/>
      <c r="HE466" s="5"/>
      <c r="HF466" s="5"/>
      <c r="HG466" s="5"/>
      <c r="HH466" s="5"/>
      <c r="HI466" s="5"/>
      <c r="HJ466" s="5"/>
      <c r="HK466" s="5"/>
      <c r="HL466" s="5"/>
      <c r="HM466" s="5"/>
      <c r="HN466" s="5"/>
      <c r="HO466" s="5"/>
      <c r="HP466" s="5"/>
      <c r="HQ466" s="5"/>
      <c r="HR466" s="5"/>
      <c r="HS466" s="5"/>
      <c r="HT466" s="5"/>
      <c r="HU466" s="5"/>
      <c r="HV466" s="5"/>
      <c r="HW466" s="5"/>
      <c r="HX466" s="5"/>
      <c r="HY466" s="5"/>
      <c r="HZ466" s="5"/>
      <c r="IA466" s="5"/>
      <c r="IB466" s="5"/>
      <c r="IC466" s="5"/>
      <c r="ID466" s="5"/>
      <c r="IE466" s="5"/>
      <c r="IF466" s="5"/>
      <c r="IG466" s="5"/>
      <c r="IH466" s="5"/>
      <c r="II466" s="5"/>
      <c r="IJ466" s="5"/>
      <c r="IK466" s="5"/>
      <c r="IL466" s="5"/>
      <c r="IM466" s="5"/>
    </row>
    <row r="467" spans="1:247" s="7" customFormat="1" ht="66.75" customHeight="1">
      <c r="A467" s="19" t="s">
        <v>68</v>
      </c>
      <c r="B467" s="20" t="s">
        <v>232</v>
      </c>
      <c r="C467" s="51" t="s">
        <v>1329</v>
      </c>
      <c r="D467" s="17" t="s">
        <v>1295</v>
      </c>
      <c r="E467" s="17" t="s">
        <v>1321</v>
      </c>
      <c r="F467" s="51" t="s">
        <v>1330</v>
      </c>
      <c r="G467" s="51" t="s">
        <v>1326</v>
      </c>
      <c r="H467" s="19"/>
      <c r="I467" s="19"/>
      <c r="J467" s="53"/>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c r="DH467" s="5"/>
      <c r="DI467" s="5"/>
      <c r="DJ467" s="5"/>
      <c r="DK467" s="5"/>
      <c r="DL467" s="5"/>
      <c r="DM467" s="5"/>
      <c r="DN467" s="5"/>
      <c r="DO467" s="5"/>
      <c r="DP467" s="5"/>
      <c r="DQ467" s="5"/>
      <c r="DR467" s="5"/>
      <c r="DS467" s="5"/>
      <c r="DT467" s="5"/>
      <c r="DU467" s="5"/>
      <c r="DV467" s="5"/>
      <c r="DW467" s="5"/>
      <c r="DX467" s="5"/>
      <c r="DY467" s="5"/>
      <c r="DZ467" s="5"/>
      <c r="EA467" s="5"/>
      <c r="EB467" s="5"/>
      <c r="EC467" s="5"/>
      <c r="ED467" s="5"/>
      <c r="EE467" s="5"/>
      <c r="EF467" s="5"/>
      <c r="EG467" s="5"/>
      <c r="EH467" s="5"/>
      <c r="EI467" s="5"/>
      <c r="EJ467" s="5"/>
      <c r="EK467" s="5"/>
      <c r="EL467" s="5"/>
      <c r="EM467" s="5"/>
      <c r="EN467" s="5"/>
      <c r="EO467" s="5"/>
      <c r="EP467" s="5"/>
      <c r="EQ467" s="5"/>
      <c r="ER467" s="5"/>
      <c r="ES467" s="5"/>
      <c r="ET467" s="5"/>
      <c r="EU467" s="5"/>
      <c r="EV467" s="5"/>
      <c r="EW467" s="5"/>
      <c r="EX467" s="5"/>
      <c r="EY467" s="5"/>
      <c r="EZ467" s="5"/>
      <c r="FA467" s="5"/>
      <c r="FB467" s="5"/>
      <c r="FC467" s="5"/>
      <c r="FD467" s="5"/>
      <c r="FE467" s="5"/>
      <c r="FF467" s="5"/>
      <c r="FG467" s="5"/>
      <c r="FH467" s="5"/>
      <c r="FI467" s="5"/>
      <c r="FJ467" s="5"/>
      <c r="FK467" s="5"/>
      <c r="FL467" s="5"/>
      <c r="FM467" s="5"/>
      <c r="FN467" s="5"/>
      <c r="FO467" s="5"/>
      <c r="FP467" s="5"/>
      <c r="FQ467" s="5"/>
      <c r="FR467" s="5"/>
      <c r="FS467" s="5"/>
      <c r="FT467" s="5"/>
      <c r="FU467" s="5"/>
      <c r="FV467" s="5"/>
      <c r="FW467" s="5"/>
      <c r="FX467" s="5"/>
      <c r="FY467" s="5"/>
      <c r="FZ467" s="5"/>
      <c r="GA467" s="5"/>
      <c r="GB467" s="5"/>
      <c r="GC467" s="5"/>
      <c r="GD467" s="5"/>
      <c r="GE467" s="5"/>
      <c r="GF467" s="5"/>
      <c r="GG467" s="5"/>
      <c r="GH467" s="5"/>
      <c r="GI467" s="5"/>
      <c r="GJ467" s="5"/>
      <c r="GK467" s="5"/>
      <c r="GL467" s="5"/>
      <c r="GM467" s="5"/>
      <c r="GN467" s="5"/>
      <c r="GO467" s="5"/>
      <c r="GP467" s="5"/>
      <c r="GQ467" s="5"/>
      <c r="GR467" s="5"/>
      <c r="GS467" s="5"/>
      <c r="GT467" s="5"/>
      <c r="GU467" s="5"/>
      <c r="GV467" s="5"/>
      <c r="GW467" s="5"/>
      <c r="GX467" s="5"/>
      <c r="GY467" s="5"/>
      <c r="GZ467" s="5"/>
      <c r="HA467" s="5"/>
      <c r="HB467" s="5"/>
      <c r="HC467" s="5"/>
      <c r="HD467" s="5"/>
      <c r="HE467" s="5"/>
      <c r="HF467" s="5"/>
      <c r="HG467" s="5"/>
      <c r="HH467" s="5"/>
      <c r="HI467" s="5"/>
      <c r="HJ467" s="5"/>
      <c r="HK467" s="5"/>
      <c r="HL467" s="5"/>
      <c r="HM467" s="5"/>
      <c r="HN467" s="5"/>
      <c r="HO467" s="5"/>
      <c r="HP467" s="5"/>
      <c r="HQ467" s="5"/>
      <c r="HR467" s="5"/>
      <c r="HS467" s="5"/>
      <c r="HT467" s="5"/>
      <c r="HU467" s="5"/>
      <c r="HV467" s="5"/>
      <c r="HW467" s="5"/>
      <c r="HX467" s="5"/>
      <c r="HY467" s="5"/>
      <c r="HZ467" s="5"/>
      <c r="IA467" s="5"/>
      <c r="IB467" s="5"/>
      <c r="IC467" s="5"/>
      <c r="ID467" s="5"/>
      <c r="IE467" s="5"/>
      <c r="IF467" s="5"/>
      <c r="IG467" s="5"/>
      <c r="IH467" s="5"/>
      <c r="II467" s="5"/>
      <c r="IJ467" s="5"/>
      <c r="IK467" s="5"/>
      <c r="IL467" s="5"/>
      <c r="IM467" s="5"/>
    </row>
    <row r="468" spans="1:247" s="7" customFormat="1" ht="66.75" customHeight="1">
      <c r="A468" s="19" t="s">
        <v>68</v>
      </c>
      <c r="B468" s="20" t="s">
        <v>235</v>
      </c>
      <c r="C468" s="51" t="s">
        <v>1331</v>
      </c>
      <c r="D468" s="17" t="s">
        <v>1295</v>
      </c>
      <c r="E468" s="17" t="s">
        <v>1321</v>
      </c>
      <c r="F468" s="51" t="s">
        <v>1332</v>
      </c>
      <c r="G468" s="51" t="s">
        <v>1326</v>
      </c>
      <c r="H468" s="19"/>
      <c r="I468" s="19"/>
      <c r="J468" s="52"/>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5"/>
      <c r="DS468" s="5"/>
      <c r="DT468" s="5"/>
      <c r="DU468" s="5"/>
      <c r="DV468" s="5"/>
      <c r="DW468" s="5"/>
      <c r="DX468" s="5"/>
      <c r="DY468" s="5"/>
      <c r="DZ468" s="5"/>
      <c r="EA468" s="5"/>
      <c r="EB468" s="5"/>
      <c r="EC468" s="5"/>
      <c r="ED468" s="5"/>
      <c r="EE468" s="5"/>
      <c r="EF468" s="5"/>
      <c r="EG468" s="5"/>
      <c r="EH468" s="5"/>
      <c r="EI468" s="5"/>
      <c r="EJ468" s="5"/>
      <c r="EK468" s="5"/>
      <c r="EL468" s="5"/>
      <c r="EM468" s="5"/>
      <c r="EN468" s="5"/>
      <c r="EO468" s="5"/>
      <c r="EP468" s="5"/>
      <c r="EQ468" s="5"/>
      <c r="ER468" s="5"/>
      <c r="ES468" s="5"/>
      <c r="ET468" s="5"/>
      <c r="EU468" s="5"/>
      <c r="EV468" s="5"/>
      <c r="EW468" s="5"/>
      <c r="EX468" s="5"/>
      <c r="EY468" s="5"/>
      <c r="EZ468" s="5"/>
      <c r="FA468" s="5"/>
      <c r="FB468" s="5"/>
      <c r="FC468" s="5"/>
      <c r="FD468" s="5"/>
      <c r="FE468" s="5"/>
      <c r="FF468" s="5"/>
      <c r="FG468" s="5"/>
      <c r="FH468" s="5"/>
      <c r="FI468" s="5"/>
      <c r="FJ468" s="5"/>
      <c r="FK468" s="5"/>
      <c r="FL468" s="5"/>
      <c r="FM468" s="5"/>
      <c r="FN468" s="5"/>
      <c r="FO468" s="5"/>
      <c r="FP468" s="5"/>
      <c r="FQ468" s="5"/>
      <c r="FR468" s="5"/>
      <c r="FS468" s="5"/>
      <c r="FT468" s="5"/>
      <c r="FU468" s="5"/>
      <c r="FV468" s="5"/>
      <c r="FW468" s="5"/>
      <c r="FX468" s="5"/>
      <c r="FY468" s="5"/>
      <c r="FZ468" s="5"/>
      <c r="GA468" s="5"/>
      <c r="GB468" s="5"/>
      <c r="GC468" s="5"/>
      <c r="GD468" s="5"/>
      <c r="GE468" s="5"/>
      <c r="GF468" s="5"/>
      <c r="GG468" s="5"/>
      <c r="GH468" s="5"/>
      <c r="GI468" s="5"/>
      <c r="GJ468" s="5"/>
      <c r="GK468" s="5"/>
      <c r="GL468" s="5"/>
      <c r="GM468" s="5"/>
      <c r="GN468" s="5"/>
      <c r="GO468" s="5"/>
      <c r="GP468" s="5"/>
      <c r="GQ468" s="5"/>
      <c r="GR468" s="5"/>
      <c r="GS468" s="5"/>
      <c r="GT468" s="5"/>
      <c r="GU468" s="5"/>
      <c r="GV468" s="5"/>
      <c r="GW468" s="5"/>
      <c r="GX468" s="5"/>
      <c r="GY468" s="5"/>
      <c r="GZ468" s="5"/>
      <c r="HA468" s="5"/>
      <c r="HB468" s="5"/>
      <c r="HC468" s="5"/>
      <c r="HD468" s="5"/>
      <c r="HE468" s="5"/>
      <c r="HF468" s="5"/>
      <c r="HG468" s="5"/>
      <c r="HH468" s="5"/>
      <c r="HI468" s="5"/>
      <c r="HJ468" s="5"/>
      <c r="HK468" s="5"/>
      <c r="HL468" s="5"/>
      <c r="HM468" s="5"/>
      <c r="HN468" s="5"/>
      <c r="HO468" s="5"/>
      <c r="HP468" s="5"/>
      <c r="HQ468" s="5"/>
      <c r="HR468" s="5"/>
      <c r="HS468" s="5"/>
      <c r="HT468" s="5"/>
      <c r="HU468" s="5"/>
      <c r="HV468" s="5"/>
      <c r="HW468" s="5"/>
      <c r="HX468" s="5"/>
      <c r="HY468" s="5"/>
      <c r="HZ468" s="5"/>
      <c r="IA468" s="5"/>
      <c r="IB468" s="5"/>
      <c r="IC468" s="5"/>
      <c r="ID468" s="5"/>
      <c r="IE468" s="5"/>
      <c r="IF468" s="5"/>
      <c r="IG468" s="5"/>
      <c r="IH468" s="5"/>
      <c r="II468" s="5"/>
      <c r="IJ468" s="5"/>
      <c r="IK468" s="5"/>
      <c r="IL468" s="5"/>
      <c r="IM468" s="5"/>
    </row>
    <row r="469" spans="1:247" s="7" customFormat="1" ht="66.75" customHeight="1">
      <c r="A469" s="19" t="s">
        <v>68</v>
      </c>
      <c r="B469" s="20" t="s">
        <v>238</v>
      </c>
      <c r="C469" s="51" t="s">
        <v>1333</v>
      </c>
      <c r="D469" s="17" t="s">
        <v>1295</v>
      </c>
      <c r="E469" s="17" t="s">
        <v>1321</v>
      </c>
      <c r="F469" s="51" t="s">
        <v>1334</v>
      </c>
      <c r="G469" s="51" t="s">
        <v>1326</v>
      </c>
      <c r="H469" s="19"/>
      <c r="I469" s="19"/>
      <c r="J469" s="52"/>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c r="CV469" s="5"/>
      <c r="CW469" s="5"/>
      <c r="CX469" s="5"/>
      <c r="CY469" s="5"/>
      <c r="CZ469" s="5"/>
      <c r="DA469" s="5"/>
      <c r="DB469" s="5"/>
      <c r="DC469" s="5"/>
      <c r="DD469" s="5"/>
      <c r="DE469" s="5"/>
      <c r="DF469" s="5"/>
      <c r="DG469" s="5"/>
      <c r="DH469" s="5"/>
      <c r="DI469" s="5"/>
      <c r="DJ469" s="5"/>
      <c r="DK469" s="5"/>
      <c r="DL469" s="5"/>
      <c r="DM469" s="5"/>
      <c r="DN469" s="5"/>
      <c r="DO469" s="5"/>
      <c r="DP469" s="5"/>
      <c r="DQ469" s="5"/>
      <c r="DR469" s="5"/>
      <c r="DS469" s="5"/>
      <c r="DT469" s="5"/>
      <c r="DU469" s="5"/>
      <c r="DV469" s="5"/>
      <c r="DW469" s="5"/>
      <c r="DX469" s="5"/>
      <c r="DY469" s="5"/>
      <c r="DZ469" s="5"/>
      <c r="EA469" s="5"/>
      <c r="EB469" s="5"/>
      <c r="EC469" s="5"/>
      <c r="ED469" s="5"/>
      <c r="EE469" s="5"/>
      <c r="EF469" s="5"/>
      <c r="EG469" s="5"/>
      <c r="EH469" s="5"/>
      <c r="EI469" s="5"/>
      <c r="EJ469" s="5"/>
      <c r="EK469" s="5"/>
      <c r="EL469" s="5"/>
      <c r="EM469" s="5"/>
      <c r="EN469" s="5"/>
      <c r="EO469" s="5"/>
      <c r="EP469" s="5"/>
      <c r="EQ469" s="5"/>
      <c r="ER469" s="5"/>
      <c r="ES469" s="5"/>
      <c r="ET469" s="5"/>
      <c r="EU469" s="5"/>
      <c r="EV469" s="5"/>
      <c r="EW469" s="5"/>
      <c r="EX469" s="5"/>
      <c r="EY469" s="5"/>
      <c r="EZ469" s="5"/>
      <c r="FA469" s="5"/>
      <c r="FB469" s="5"/>
      <c r="FC469" s="5"/>
      <c r="FD469" s="5"/>
      <c r="FE469" s="5"/>
      <c r="FF469" s="5"/>
      <c r="FG469" s="5"/>
      <c r="FH469" s="5"/>
      <c r="FI469" s="5"/>
      <c r="FJ469" s="5"/>
      <c r="FK469" s="5"/>
      <c r="FL469" s="5"/>
      <c r="FM469" s="5"/>
      <c r="FN469" s="5"/>
      <c r="FO469" s="5"/>
      <c r="FP469" s="5"/>
      <c r="FQ469" s="5"/>
      <c r="FR469" s="5"/>
      <c r="FS469" s="5"/>
      <c r="FT469" s="5"/>
      <c r="FU469" s="5"/>
      <c r="FV469" s="5"/>
      <c r="FW469" s="5"/>
      <c r="FX469" s="5"/>
      <c r="FY469" s="5"/>
      <c r="FZ469" s="5"/>
      <c r="GA469" s="5"/>
      <c r="GB469" s="5"/>
      <c r="GC469" s="5"/>
      <c r="GD469" s="5"/>
      <c r="GE469" s="5"/>
      <c r="GF469" s="5"/>
      <c r="GG469" s="5"/>
      <c r="GH469" s="5"/>
      <c r="GI469" s="5"/>
      <c r="GJ469" s="5"/>
      <c r="GK469" s="5"/>
      <c r="GL469" s="5"/>
      <c r="GM469" s="5"/>
      <c r="GN469" s="5"/>
      <c r="GO469" s="5"/>
      <c r="GP469" s="5"/>
      <c r="GQ469" s="5"/>
      <c r="GR469" s="5"/>
      <c r="GS469" s="5"/>
      <c r="GT469" s="5"/>
      <c r="GU469" s="5"/>
      <c r="GV469" s="5"/>
      <c r="GW469" s="5"/>
      <c r="GX469" s="5"/>
      <c r="GY469" s="5"/>
      <c r="GZ469" s="5"/>
      <c r="HA469" s="5"/>
      <c r="HB469" s="5"/>
      <c r="HC469" s="5"/>
      <c r="HD469" s="5"/>
      <c r="HE469" s="5"/>
      <c r="HF469" s="5"/>
      <c r="HG469" s="5"/>
      <c r="HH469" s="5"/>
      <c r="HI469" s="5"/>
      <c r="HJ469" s="5"/>
      <c r="HK469" s="5"/>
      <c r="HL469" s="5"/>
      <c r="HM469" s="5"/>
      <c r="HN469" s="5"/>
      <c r="HO469" s="5"/>
      <c r="HP469" s="5"/>
      <c r="HQ469" s="5"/>
      <c r="HR469" s="5"/>
      <c r="HS469" s="5"/>
      <c r="HT469" s="5"/>
      <c r="HU469" s="5"/>
      <c r="HV469" s="5"/>
      <c r="HW469" s="5"/>
      <c r="HX469" s="5"/>
      <c r="HY469" s="5"/>
      <c r="HZ469" s="5"/>
      <c r="IA469" s="5"/>
      <c r="IB469" s="5"/>
      <c r="IC469" s="5"/>
      <c r="ID469" s="5"/>
      <c r="IE469" s="5"/>
      <c r="IF469" s="5"/>
      <c r="IG469" s="5"/>
      <c r="IH469" s="5"/>
      <c r="II469" s="5"/>
      <c r="IJ469" s="5"/>
      <c r="IK469" s="5"/>
      <c r="IL469" s="5"/>
      <c r="IM469" s="5"/>
    </row>
    <row r="470" spans="1:247" s="7" customFormat="1" ht="66.75" customHeight="1">
      <c r="A470" s="19" t="s">
        <v>68</v>
      </c>
      <c r="B470" s="20" t="s">
        <v>241</v>
      </c>
      <c r="C470" s="51" t="s">
        <v>1335</v>
      </c>
      <c r="D470" s="17" t="s">
        <v>1295</v>
      </c>
      <c r="E470" s="17" t="s">
        <v>1321</v>
      </c>
      <c r="F470" s="51" t="s">
        <v>1336</v>
      </c>
      <c r="G470" s="51" t="s">
        <v>1326</v>
      </c>
      <c r="H470" s="19"/>
      <c r="I470" s="19"/>
      <c r="J470" s="52"/>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5"/>
      <c r="DG470" s="5"/>
      <c r="DH470" s="5"/>
      <c r="DI470" s="5"/>
      <c r="DJ470" s="5"/>
      <c r="DK470" s="5"/>
      <c r="DL470" s="5"/>
      <c r="DM470" s="5"/>
      <c r="DN470" s="5"/>
      <c r="DO470" s="5"/>
      <c r="DP470" s="5"/>
      <c r="DQ470" s="5"/>
      <c r="DR470" s="5"/>
      <c r="DS470" s="5"/>
      <c r="DT470" s="5"/>
      <c r="DU470" s="5"/>
      <c r="DV470" s="5"/>
      <c r="DW470" s="5"/>
      <c r="DX470" s="5"/>
      <c r="DY470" s="5"/>
      <c r="DZ470" s="5"/>
      <c r="EA470" s="5"/>
      <c r="EB470" s="5"/>
      <c r="EC470" s="5"/>
      <c r="ED470" s="5"/>
      <c r="EE470" s="5"/>
      <c r="EF470" s="5"/>
      <c r="EG470" s="5"/>
      <c r="EH470" s="5"/>
      <c r="EI470" s="5"/>
      <c r="EJ470" s="5"/>
      <c r="EK470" s="5"/>
      <c r="EL470" s="5"/>
      <c r="EM470" s="5"/>
      <c r="EN470" s="5"/>
      <c r="EO470" s="5"/>
      <c r="EP470" s="5"/>
      <c r="EQ470" s="5"/>
      <c r="ER470" s="5"/>
      <c r="ES470" s="5"/>
      <c r="ET470" s="5"/>
      <c r="EU470" s="5"/>
      <c r="EV470" s="5"/>
      <c r="EW470" s="5"/>
      <c r="EX470" s="5"/>
      <c r="EY470" s="5"/>
      <c r="EZ470" s="5"/>
      <c r="FA470" s="5"/>
      <c r="FB470" s="5"/>
      <c r="FC470" s="5"/>
      <c r="FD470" s="5"/>
      <c r="FE470" s="5"/>
      <c r="FF470" s="5"/>
      <c r="FG470" s="5"/>
      <c r="FH470" s="5"/>
      <c r="FI470" s="5"/>
      <c r="FJ470" s="5"/>
      <c r="FK470" s="5"/>
      <c r="FL470" s="5"/>
      <c r="FM470" s="5"/>
      <c r="FN470" s="5"/>
      <c r="FO470" s="5"/>
      <c r="FP470" s="5"/>
      <c r="FQ470" s="5"/>
      <c r="FR470" s="5"/>
      <c r="FS470" s="5"/>
      <c r="FT470" s="5"/>
      <c r="FU470" s="5"/>
      <c r="FV470" s="5"/>
      <c r="FW470" s="5"/>
      <c r="FX470" s="5"/>
      <c r="FY470" s="5"/>
      <c r="FZ470" s="5"/>
      <c r="GA470" s="5"/>
      <c r="GB470" s="5"/>
      <c r="GC470" s="5"/>
      <c r="GD470" s="5"/>
      <c r="GE470" s="5"/>
      <c r="GF470" s="5"/>
      <c r="GG470" s="5"/>
      <c r="GH470" s="5"/>
      <c r="GI470" s="5"/>
      <c r="GJ470" s="5"/>
      <c r="GK470" s="5"/>
      <c r="GL470" s="5"/>
      <c r="GM470" s="5"/>
      <c r="GN470" s="5"/>
      <c r="GO470" s="5"/>
      <c r="GP470" s="5"/>
      <c r="GQ470" s="5"/>
      <c r="GR470" s="5"/>
      <c r="GS470" s="5"/>
      <c r="GT470" s="5"/>
      <c r="GU470" s="5"/>
      <c r="GV470" s="5"/>
      <c r="GW470" s="5"/>
      <c r="GX470" s="5"/>
      <c r="GY470" s="5"/>
      <c r="GZ470" s="5"/>
      <c r="HA470" s="5"/>
      <c r="HB470" s="5"/>
      <c r="HC470" s="5"/>
      <c r="HD470" s="5"/>
      <c r="HE470" s="5"/>
      <c r="HF470" s="5"/>
      <c r="HG470" s="5"/>
      <c r="HH470" s="5"/>
      <c r="HI470" s="5"/>
      <c r="HJ470" s="5"/>
      <c r="HK470" s="5"/>
      <c r="HL470" s="5"/>
      <c r="HM470" s="5"/>
      <c r="HN470" s="5"/>
      <c r="HO470" s="5"/>
      <c r="HP470" s="5"/>
      <c r="HQ470" s="5"/>
      <c r="HR470" s="5"/>
      <c r="HS470" s="5"/>
      <c r="HT470" s="5"/>
      <c r="HU470" s="5"/>
      <c r="HV470" s="5"/>
      <c r="HW470" s="5"/>
      <c r="HX470" s="5"/>
      <c r="HY470" s="5"/>
      <c r="HZ470" s="5"/>
      <c r="IA470" s="5"/>
      <c r="IB470" s="5"/>
      <c r="IC470" s="5"/>
      <c r="ID470" s="5"/>
      <c r="IE470" s="5"/>
      <c r="IF470" s="5"/>
      <c r="IG470" s="5"/>
      <c r="IH470" s="5"/>
      <c r="II470" s="5"/>
      <c r="IJ470" s="5"/>
      <c r="IK470" s="5"/>
      <c r="IL470" s="5"/>
      <c r="IM470" s="5"/>
    </row>
    <row r="471" spans="1:247" s="7" customFormat="1" ht="66.75" customHeight="1">
      <c r="A471" s="19" t="s">
        <v>68</v>
      </c>
      <c r="B471" s="20" t="s">
        <v>244</v>
      </c>
      <c r="C471" s="51" t="s">
        <v>1337</v>
      </c>
      <c r="D471" s="17" t="s">
        <v>1295</v>
      </c>
      <c r="E471" s="17" t="s">
        <v>1321</v>
      </c>
      <c r="F471" s="51" t="s">
        <v>1338</v>
      </c>
      <c r="G471" s="51" t="s">
        <v>1326</v>
      </c>
      <c r="H471" s="19"/>
      <c r="I471" s="19"/>
      <c r="J471" s="52"/>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c r="DE471" s="5"/>
      <c r="DF471" s="5"/>
      <c r="DG471" s="5"/>
      <c r="DH471" s="5"/>
      <c r="DI471" s="5"/>
      <c r="DJ471" s="5"/>
      <c r="DK471" s="5"/>
      <c r="DL471" s="5"/>
      <c r="DM471" s="5"/>
      <c r="DN471" s="5"/>
      <c r="DO471" s="5"/>
      <c r="DP471" s="5"/>
      <c r="DQ471" s="5"/>
      <c r="DR471" s="5"/>
      <c r="DS471" s="5"/>
      <c r="DT471" s="5"/>
      <c r="DU471" s="5"/>
      <c r="DV471" s="5"/>
      <c r="DW471" s="5"/>
      <c r="DX471" s="5"/>
      <c r="DY471" s="5"/>
      <c r="DZ471" s="5"/>
      <c r="EA471" s="5"/>
      <c r="EB471" s="5"/>
      <c r="EC471" s="5"/>
      <c r="ED471" s="5"/>
      <c r="EE471" s="5"/>
      <c r="EF471" s="5"/>
      <c r="EG471" s="5"/>
      <c r="EH471" s="5"/>
      <c r="EI471" s="5"/>
      <c r="EJ471" s="5"/>
      <c r="EK471" s="5"/>
      <c r="EL471" s="5"/>
      <c r="EM471" s="5"/>
      <c r="EN471" s="5"/>
      <c r="EO471" s="5"/>
      <c r="EP471" s="5"/>
      <c r="EQ471" s="5"/>
      <c r="ER471" s="5"/>
      <c r="ES471" s="5"/>
      <c r="ET471" s="5"/>
      <c r="EU471" s="5"/>
      <c r="EV471" s="5"/>
      <c r="EW471" s="5"/>
      <c r="EX471" s="5"/>
      <c r="EY471" s="5"/>
      <c r="EZ471" s="5"/>
      <c r="FA471" s="5"/>
      <c r="FB471" s="5"/>
      <c r="FC471" s="5"/>
      <c r="FD471" s="5"/>
      <c r="FE471" s="5"/>
      <c r="FF471" s="5"/>
      <c r="FG471" s="5"/>
      <c r="FH471" s="5"/>
      <c r="FI471" s="5"/>
      <c r="FJ471" s="5"/>
      <c r="FK471" s="5"/>
      <c r="FL471" s="5"/>
      <c r="FM471" s="5"/>
      <c r="FN471" s="5"/>
      <c r="FO471" s="5"/>
      <c r="FP471" s="5"/>
      <c r="FQ471" s="5"/>
      <c r="FR471" s="5"/>
      <c r="FS471" s="5"/>
      <c r="FT471" s="5"/>
      <c r="FU471" s="5"/>
      <c r="FV471" s="5"/>
      <c r="FW471" s="5"/>
      <c r="FX471" s="5"/>
      <c r="FY471" s="5"/>
      <c r="FZ471" s="5"/>
      <c r="GA471" s="5"/>
      <c r="GB471" s="5"/>
      <c r="GC471" s="5"/>
      <c r="GD471" s="5"/>
      <c r="GE471" s="5"/>
      <c r="GF471" s="5"/>
      <c r="GG471" s="5"/>
      <c r="GH471" s="5"/>
      <c r="GI471" s="5"/>
      <c r="GJ471" s="5"/>
      <c r="GK471" s="5"/>
      <c r="GL471" s="5"/>
      <c r="GM471" s="5"/>
      <c r="GN471" s="5"/>
      <c r="GO471" s="5"/>
      <c r="GP471" s="5"/>
      <c r="GQ471" s="5"/>
      <c r="GR471" s="5"/>
      <c r="GS471" s="5"/>
      <c r="GT471" s="5"/>
      <c r="GU471" s="5"/>
      <c r="GV471" s="5"/>
      <c r="GW471" s="5"/>
      <c r="GX471" s="5"/>
      <c r="GY471" s="5"/>
      <c r="GZ471" s="5"/>
      <c r="HA471" s="5"/>
      <c r="HB471" s="5"/>
      <c r="HC471" s="5"/>
      <c r="HD471" s="5"/>
      <c r="HE471" s="5"/>
      <c r="HF471" s="5"/>
      <c r="HG471" s="5"/>
      <c r="HH471" s="5"/>
      <c r="HI471" s="5"/>
      <c r="HJ471" s="5"/>
      <c r="HK471" s="5"/>
      <c r="HL471" s="5"/>
      <c r="HM471" s="5"/>
      <c r="HN471" s="5"/>
      <c r="HO471" s="5"/>
      <c r="HP471" s="5"/>
      <c r="HQ471" s="5"/>
      <c r="HR471" s="5"/>
      <c r="HS471" s="5"/>
      <c r="HT471" s="5"/>
      <c r="HU471" s="5"/>
      <c r="HV471" s="5"/>
      <c r="HW471" s="5"/>
      <c r="HX471" s="5"/>
      <c r="HY471" s="5"/>
      <c r="HZ471" s="5"/>
      <c r="IA471" s="5"/>
      <c r="IB471" s="5"/>
      <c r="IC471" s="5"/>
      <c r="ID471" s="5"/>
      <c r="IE471" s="5"/>
      <c r="IF471" s="5"/>
      <c r="IG471" s="5"/>
      <c r="IH471" s="5"/>
      <c r="II471" s="5"/>
      <c r="IJ471" s="5"/>
      <c r="IK471" s="5"/>
      <c r="IL471" s="5"/>
      <c r="IM471" s="5"/>
    </row>
    <row r="472" spans="1:247" s="7" customFormat="1" ht="66.75" customHeight="1">
      <c r="A472" s="19" t="s">
        <v>68</v>
      </c>
      <c r="B472" s="20" t="s">
        <v>247</v>
      </c>
      <c r="C472" s="51" t="s">
        <v>1339</v>
      </c>
      <c r="D472" s="17" t="s">
        <v>1295</v>
      </c>
      <c r="E472" s="17" t="s">
        <v>1321</v>
      </c>
      <c r="F472" s="51" t="s">
        <v>1340</v>
      </c>
      <c r="G472" s="51" t="s">
        <v>1326</v>
      </c>
      <c r="H472" s="19"/>
      <c r="I472" s="19"/>
      <c r="J472" s="52"/>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CS472" s="5"/>
      <c r="CT472" s="5"/>
      <c r="CU472" s="5"/>
      <c r="CV472" s="5"/>
      <c r="CW472" s="5"/>
      <c r="CX472" s="5"/>
      <c r="CY472" s="5"/>
      <c r="CZ472" s="5"/>
      <c r="DA472" s="5"/>
      <c r="DB472" s="5"/>
      <c r="DC472" s="5"/>
      <c r="DD472" s="5"/>
      <c r="DE472" s="5"/>
      <c r="DF472" s="5"/>
      <c r="DG472" s="5"/>
      <c r="DH472" s="5"/>
      <c r="DI472" s="5"/>
      <c r="DJ472" s="5"/>
      <c r="DK472" s="5"/>
      <c r="DL472" s="5"/>
      <c r="DM472" s="5"/>
      <c r="DN472" s="5"/>
      <c r="DO472" s="5"/>
      <c r="DP472" s="5"/>
      <c r="DQ472" s="5"/>
      <c r="DR472" s="5"/>
      <c r="DS472" s="5"/>
      <c r="DT472" s="5"/>
      <c r="DU472" s="5"/>
      <c r="DV472" s="5"/>
      <c r="DW472" s="5"/>
      <c r="DX472" s="5"/>
      <c r="DY472" s="5"/>
      <c r="DZ472" s="5"/>
      <c r="EA472" s="5"/>
      <c r="EB472" s="5"/>
      <c r="EC472" s="5"/>
      <c r="ED472" s="5"/>
      <c r="EE472" s="5"/>
      <c r="EF472" s="5"/>
      <c r="EG472" s="5"/>
      <c r="EH472" s="5"/>
      <c r="EI472" s="5"/>
      <c r="EJ472" s="5"/>
      <c r="EK472" s="5"/>
      <c r="EL472" s="5"/>
      <c r="EM472" s="5"/>
      <c r="EN472" s="5"/>
      <c r="EO472" s="5"/>
      <c r="EP472" s="5"/>
      <c r="EQ472" s="5"/>
      <c r="ER472" s="5"/>
      <c r="ES472" s="5"/>
      <c r="ET472" s="5"/>
      <c r="EU472" s="5"/>
      <c r="EV472" s="5"/>
      <c r="EW472" s="5"/>
      <c r="EX472" s="5"/>
      <c r="EY472" s="5"/>
      <c r="EZ472" s="5"/>
      <c r="FA472" s="5"/>
      <c r="FB472" s="5"/>
      <c r="FC472" s="5"/>
      <c r="FD472" s="5"/>
      <c r="FE472" s="5"/>
      <c r="FF472" s="5"/>
      <c r="FG472" s="5"/>
      <c r="FH472" s="5"/>
      <c r="FI472" s="5"/>
      <c r="FJ472" s="5"/>
      <c r="FK472" s="5"/>
      <c r="FL472" s="5"/>
      <c r="FM472" s="5"/>
      <c r="FN472" s="5"/>
      <c r="FO472" s="5"/>
      <c r="FP472" s="5"/>
      <c r="FQ472" s="5"/>
      <c r="FR472" s="5"/>
      <c r="FS472" s="5"/>
      <c r="FT472" s="5"/>
      <c r="FU472" s="5"/>
      <c r="FV472" s="5"/>
      <c r="FW472" s="5"/>
      <c r="FX472" s="5"/>
      <c r="FY472" s="5"/>
      <c r="FZ472" s="5"/>
      <c r="GA472" s="5"/>
      <c r="GB472" s="5"/>
      <c r="GC472" s="5"/>
      <c r="GD472" s="5"/>
      <c r="GE472" s="5"/>
      <c r="GF472" s="5"/>
      <c r="GG472" s="5"/>
      <c r="GH472" s="5"/>
      <c r="GI472" s="5"/>
      <c r="GJ472" s="5"/>
      <c r="GK472" s="5"/>
      <c r="GL472" s="5"/>
      <c r="GM472" s="5"/>
      <c r="GN472" s="5"/>
      <c r="GO472" s="5"/>
      <c r="GP472" s="5"/>
      <c r="GQ472" s="5"/>
      <c r="GR472" s="5"/>
      <c r="GS472" s="5"/>
      <c r="GT472" s="5"/>
      <c r="GU472" s="5"/>
      <c r="GV472" s="5"/>
      <c r="GW472" s="5"/>
      <c r="GX472" s="5"/>
      <c r="GY472" s="5"/>
      <c r="GZ472" s="5"/>
      <c r="HA472" s="5"/>
      <c r="HB472" s="5"/>
      <c r="HC472" s="5"/>
      <c r="HD472" s="5"/>
      <c r="HE472" s="5"/>
      <c r="HF472" s="5"/>
      <c r="HG472" s="5"/>
      <c r="HH472" s="5"/>
      <c r="HI472" s="5"/>
      <c r="HJ472" s="5"/>
      <c r="HK472" s="5"/>
      <c r="HL472" s="5"/>
      <c r="HM472" s="5"/>
      <c r="HN472" s="5"/>
      <c r="HO472" s="5"/>
      <c r="HP472" s="5"/>
      <c r="HQ472" s="5"/>
      <c r="HR472" s="5"/>
      <c r="HS472" s="5"/>
      <c r="HT472" s="5"/>
      <c r="HU472" s="5"/>
      <c r="HV472" s="5"/>
      <c r="HW472" s="5"/>
      <c r="HX472" s="5"/>
      <c r="HY472" s="5"/>
      <c r="HZ472" s="5"/>
      <c r="IA472" s="5"/>
      <c r="IB472" s="5"/>
      <c r="IC472" s="5"/>
      <c r="ID472" s="5"/>
      <c r="IE472" s="5"/>
      <c r="IF472" s="5"/>
      <c r="IG472" s="5"/>
      <c r="IH472" s="5"/>
      <c r="II472" s="5"/>
      <c r="IJ472" s="5"/>
      <c r="IK472" s="5"/>
      <c r="IL472" s="5"/>
      <c r="IM472" s="5"/>
    </row>
    <row r="473" spans="1:247" s="7" customFormat="1" ht="66.75" customHeight="1">
      <c r="A473" s="19" t="s">
        <v>68</v>
      </c>
      <c r="B473" s="20" t="s">
        <v>250</v>
      </c>
      <c r="C473" s="51" t="s">
        <v>1341</v>
      </c>
      <c r="D473" s="17" t="s">
        <v>1295</v>
      </c>
      <c r="E473" s="17" t="s">
        <v>1321</v>
      </c>
      <c r="F473" s="51" t="s">
        <v>1342</v>
      </c>
      <c r="G473" s="51" t="s">
        <v>1326</v>
      </c>
      <c r="H473" s="19"/>
      <c r="I473" s="19"/>
      <c r="J473" s="52"/>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5"/>
      <c r="DG473" s="5"/>
      <c r="DH473" s="5"/>
      <c r="DI473" s="5"/>
      <c r="DJ473" s="5"/>
      <c r="DK473" s="5"/>
      <c r="DL473" s="5"/>
      <c r="DM473" s="5"/>
      <c r="DN473" s="5"/>
      <c r="DO473" s="5"/>
      <c r="DP473" s="5"/>
      <c r="DQ473" s="5"/>
      <c r="DR473" s="5"/>
      <c r="DS473" s="5"/>
      <c r="DT473" s="5"/>
      <c r="DU473" s="5"/>
      <c r="DV473" s="5"/>
      <c r="DW473" s="5"/>
      <c r="DX473" s="5"/>
      <c r="DY473" s="5"/>
      <c r="DZ473" s="5"/>
      <c r="EA473" s="5"/>
      <c r="EB473" s="5"/>
      <c r="EC473" s="5"/>
      <c r="ED473" s="5"/>
      <c r="EE473" s="5"/>
      <c r="EF473" s="5"/>
      <c r="EG473" s="5"/>
      <c r="EH473" s="5"/>
      <c r="EI473" s="5"/>
      <c r="EJ473" s="5"/>
      <c r="EK473" s="5"/>
      <c r="EL473" s="5"/>
      <c r="EM473" s="5"/>
      <c r="EN473" s="5"/>
      <c r="EO473" s="5"/>
      <c r="EP473" s="5"/>
      <c r="EQ473" s="5"/>
      <c r="ER473" s="5"/>
      <c r="ES473" s="5"/>
      <c r="ET473" s="5"/>
      <c r="EU473" s="5"/>
      <c r="EV473" s="5"/>
      <c r="EW473" s="5"/>
      <c r="EX473" s="5"/>
      <c r="EY473" s="5"/>
      <c r="EZ473" s="5"/>
      <c r="FA473" s="5"/>
      <c r="FB473" s="5"/>
      <c r="FC473" s="5"/>
      <c r="FD473" s="5"/>
      <c r="FE473" s="5"/>
      <c r="FF473" s="5"/>
      <c r="FG473" s="5"/>
      <c r="FH473" s="5"/>
      <c r="FI473" s="5"/>
      <c r="FJ473" s="5"/>
      <c r="FK473" s="5"/>
      <c r="FL473" s="5"/>
      <c r="FM473" s="5"/>
      <c r="FN473" s="5"/>
      <c r="FO473" s="5"/>
      <c r="FP473" s="5"/>
      <c r="FQ473" s="5"/>
      <c r="FR473" s="5"/>
      <c r="FS473" s="5"/>
      <c r="FT473" s="5"/>
      <c r="FU473" s="5"/>
      <c r="FV473" s="5"/>
      <c r="FW473" s="5"/>
      <c r="FX473" s="5"/>
      <c r="FY473" s="5"/>
      <c r="FZ473" s="5"/>
      <c r="GA473" s="5"/>
      <c r="GB473" s="5"/>
      <c r="GC473" s="5"/>
      <c r="GD473" s="5"/>
      <c r="GE473" s="5"/>
      <c r="GF473" s="5"/>
      <c r="GG473" s="5"/>
      <c r="GH473" s="5"/>
      <c r="GI473" s="5"/>
      <c r="GJ473" s="5"/>
      <c r="GK473" s="5"/>
      <c r="GL473" s="5"/>
      <c r="GM473" s="5"/>
      <c r="GN473" s="5"/>
      <c r="GO473" s="5"/>
      <c r="GP473" s="5"/>
      <c r="GQ473" s="5"/>
      <c r="GR473" s="5"/>
      <c r="GS473" s="5"/>
      <c r="GT473" s="5"/>
      <c r="GU473" s="5"/>
      <c r="GV473" s="5"/>
      <c r="GW473" s="5"/>
      <c r="GX473" s="5"/>
      <c r="GY473" s="5"/>
      <c r="GZ473" s="5"/>
      <c r="HA473" s="5"/>
      <c r="HB473" s="5"/>
      <c r="HC473" s="5"/>
      <c r="HD473" s="5"/>
      <c r="HE473" s="5"/>
      <c r="HF473" s="5"/>
      <c r="HG473" s="5"/>
      <c r="HH473" s="5"/>
      <c r="HI473" s="5"/>
      <c r="HJ473" s="5"/>
      <c r="HK473" s="5"/>
      <c r="HL473" s="5"/>
      <c r="HM473" s="5"/>
      <c r="HN473" s="5"/>
      <c r="HO473" s="5"/>
      <c r="HP473" s="5"/>
      <c r="HQ473" s="5"/>
      <c r="HR473" s="5"/>
      <c r="HS473" s="5"/>
      <c r="HT473" s="5"/>
      <c r="HU473" s="5"/>
      <c r="HV473" s="5"/>
      <c r="HW473" s="5"/>
      <c r="HX473" s="5"/>
      <c r="HY473" s="5"/>
      <c r="HZ473" s="5"/>
      <c r="IA473" s="5"/>
      <c r="IB473" s="5"/>
      <c r="IC473" s="5"/>
      <c r="ID473" s="5"/>
      <c r="IE473" s="5"/>
      <c r="IF473" s="5"/>
      <c r="IG473" s="5"/>
      <c r="IH473" s="5"/>
      <c r="II473" s="5"/>
      <c r="IJ473" s="5"/>
      <c r="IK473" s="5"/>
      <c r="IL473" s="5"/>
      <c r="IM473" s="5"/>
    </row>
    <row r="474" spans="1:247" s="7" customFormat="1" ht="66.75" customHeight="1">
      <c r="A474" s="19" t="s">
        <v>68</v>
      </c>
      <c r="B474" s="20" t="s">
        <v>254</v>
      </c>
      <c r="C474" s="51" t="s">
        <v>1343</v>
      </c>
      <c r="D474" s="17" t="s">
        <v>1295</v>
      </c>
      <c r="E474" s="17" t="s">
        <v>1321</v>
      </c>
      <c r="F474" s="51" t="s">
        <v>1344</v>
      </c>
      <c r="G474" s="51" t="s">
        <v>1326</v>
      </c>
      <c r="H474" s="19"/>
      <c r="I474" s="19"/>
      <c r="J474" s="52"/>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c r="DH474" s="5"/>
      <c r="DI474" s="5"/>
      <c r="DJ474" s="5"/>
      <c r="DK474" s="5"/>
      <c r="DL474" s="5"/>
      <c r="DM474" s="5"/>
      <c r="DN474" s="5"/>
      <c r="DO474" s="5"/>
      <c r="DP474" s="5"/>
      <c r="DQ474" s="5"/>
      <c r="DR474" s="5"/>
      <c r="DS474" s="5"/>
      <c r="DT474" s="5"/>
      <c r="DU474" s="5"/>
      <c r="DV474" s="5"/>
      <c r="DW474" s="5"/>
      <c r="DX474" s="5"/>
      <c r="DY474" s="5"/>
      <c r="DZ474" s="5"/>
      <c r="EA474" s="5"/>
      <c r="EB474" s="5"/>
      <c r="EC474" s="5"/>
      <c r="ED474" s="5"/>
      <c r="EE474" s="5"/>
      <c r="EF474" s="5"/>
      <c r="EG474" s="5"/>
      <c r="EH474" s="5"/>
      <c r="EI474" s="5"/>
      <c r="EJ474" s="5"/>
      <c r="EK474" s="5"/>
      <c r="EL474" s="5"/>
      <c r="EM474" s="5"/>
      <c r="EN474" s="5"/>
      <c r="EO474" s="5"/>
      <c r="EP474" s="5"/>
      <c r="EQ474" s="5"/>
      <c r="ER474" s="5"/>
      <c r="ES474" s="5"/>
      <c r="ET474" s="5"/>
      <c r="EU474" s="5"/>
      <c r="EV474" s="5"/>
      <c r="EW474" s="5"/>
      <c r="EX474" s="5"/>
      <c r="EY474" s="5"/>
      <c r="EZ474" s="5"/>
      <c r="FA474" s="5"/>
      <c r="FB474" s="5"/>
      <c r="FC474" s="5"/>
      <c r="FD474" s="5"/>
      <c r="FE474" s="5"/>
      <c r="FF474" s="5"/>
      <c r="FG474" s="5"/>
      <c r="FH474" s="5"/>
      <c r="FI474" s="5"/>
      <c r="FJ474" s="5"/>
      <c r="FK474" s="5"/>
      <c r="FL474" s="5"/>
      <c r="FM474" s="5"/>
      <c r="FN474" s="5"/>
      <c r="FO474" s="5"/>
      <c r="FP474" s="5"/>
      <c r="FQ474" s="5"/>
      <c r="FR474" s="5"/>
      <c r="FS474" s="5"/>
      <c r="FT474" s="5"/>
      <c r="FU474" s="5"/>
      <c r="FV474" s="5"/>
      <c r="FW474" s="5"/>
      <c r="FX474" s="5"/>
      <c r="FY474" s="5"/>
      <c r="FZ474" s="5"/>
      <c r="GA474" s="5"/>
      <c r="GB474" s="5"/>
      <c r="GC474" s="5"/>
      <c r="GD474" s="5"/>
      <c r="GE474" s="5"/>
      <c r="GF474" s="5"/>
      <c r="GG474" s="5"/>
      <c r="GH474" s="5"/>
      <c r="GI474" s="5"/>
      <c r="GJ474" s="5"/>
      <c r="GK474" s="5"/>
      <c r="GL474" s="5"/>
      <c r="GM474" s="5"/>
      <c r="GN474" s="5"/>
      <c r="GO474" s="5"/>
      <c r="GP474" s="5"/>
      <c r="GQ474" s="5"/>
      <c r="GR474" s="5"/>
      <c r="GS474" s="5"/>
      <c r="GT474" s="5"/>
      <c r="GU474" s="5"/>
      <c r="GV474" s="5"/>
      <c r="GW474" s="5"/>
      <c r="GX474" s="5"/>
      <c r="GY474" s="5"/>
      <c r="GZ474" s="5"/>
      <c r="HA474" s="5"/>
      <c r="HB474" s="5"/>
      <c r="HC474" s="5"/>
      <c r="HD474" s="5"/>
      <c r="HE474" s="5"/>
      <c r="HF474" s="5"/>
      <c r="HG474" s="5"/>
      <c r="HH474" s="5"/>
      <c r="HI474" s="5"/>
      <c r="HJ474" s="5"/>
      <c r="HK474" s="5"/>
      <c r="HL474" s="5"/>
      <c r="HM474" s="5"/>
      <c r="HN474" s="5"/>
      <c r="HO474" s="5"/>
      <c r="HP474" s="5"/>
      <c r="HQ474" s="5"/>
      <c r="HR474" s="5"/>
      <c r="HS474" s="5"/>
      <c r="HT474" s="5"/>
      <c r="HU474" s="5"/>
      <c r="HV474" s="5"/>
      <c r="HW474" s="5"/>
      <c r="HX474" s="5"/>
      <c r="HY474" s="5"/>
      <c r="HZ474" s="5"/>
      <c r="IA474" s="5"/>
      <c r="IB474" s="5"/>
      <c r="IC474" s="5"/>
      <c r="ID474" s="5"/>
      <c r="IE474" s="5"/>
      <c r="IF474" s="5"/>
      <c r="IG474" s="5"/>
      <c r="IH474" s="5"/>
      <c r="II474" s="5"/>
      <c r="IJ474" s="5"/>
      <c r="IK474" s="5"/>
      <c r="IL474" s="5"/>
      <c r="IM474" s="5"/>
    </row>
    <row r="475" spans="1:247" s="7" customFormat="1" ht="66.75" customHeight="1">
      <c r="A475" s="19" t="s">
        <v>68</v>
      </c>
      <c r="B475" s="20" t="s">
        <v>257</v>
      </c>
      <c r="C475" s="51" t="s">
        <v>1345</v>
      </c>
      <c r="D475" s="17" t="s">
        <v>1295</v>
      </c>
      <c r="E475" s="17" t="s">
        <v>1321</v>
      </c>
      <c r="F475" s="51" t="s">
        <v>1346</v>
      </c>
      <c r="G475" s="51" t="s">
        <v>1347</v>
      </c>
      <c r="H475" s="19"/>
      <c r="I475" s="19"/>
      <c r="J475" s="52"/>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c r="DH475" s="5"/>
      <c r="DI475" s="5"/>
      <c r="DJ475" s="5"/>
      <c r="DK475" s="5"/>
      <c r="DL475" s="5"/>
      <c r="DM475" s="5"/>
      <c r="DN475" s="5"/>
      <c r="DO475" s="5"/>
      <c r="DP475" s="5"/>
      <c r="DQ475" s="5"/>
      <c r="DR475" s="5"/>
      <c r="DS475" s="5"/>
      <c r="DT475" s="5"/>
      <c r="DU475" s="5"/>
      <c r="DV475" s="5"/>
      <c r="DW475" s="5"/>
      <c r="DX475" s="5"/>
      <c r="DY475" s="5"/>
      <c r="DZ475" s="5"/>
      <c r="EA475" s="5"/>
      <c r="EB475" s="5"/>
      <c r="EC475" s="5"/>
      <c r="ED475" s="5"/>
      <c r="EE475" s="5"/>
      <c r="EF475" s="5"/>
      <c r="EG475" s="5"/>
      <c r="EH475" s="5"/>
      <c r="EI475" s="5"/>
      <c r="EJ475" s="5"/>
      <c r="EK475" s="5"/>
      <c r="EL475" s="5"/>
      <c r="EM475" s="5"/>
      <c r="EN475" s="5"/>
      <c r="EO475" s="5"/>
      <c r="EP475" s="5"/>
      <c r="EQ475" s="5"/>
      <c r="ER475" s="5"/>
      <c r="ES475" s="5"/>
      <c r="ET475" s="5"/>
      <c r="EU475" s="5"/>
      <c r="EV475" s="5"/>
      <c r="EW475" s="5"/>
      <c r="EX475" s="5"/>
      <c r="EY475" s="5"/>
      <c r="EZ475" s="5"/>
      <c r="FA475" s="5"/>
      <c r="FB475" s="5"/>
      <c r="FC475" s="5"/>
      <c r="FD475" s="5"/>
      <c r="FE475" s="5"/>
      <c r="FF475" s="5"/>
      <c r="FG475" s="5"/>
      <c r="FH475" s="5"/>
      <c r="FI475" s="5"/>
      <c r="FJ475" s="5"/>
      <c r="FK475" s="5"/>
      <c r="FL475" s="5"/>
      <c r="FM475" s="5"/>
      <c r="FN475" s="5"/>
      <c r="FO475" s="5"/>
      <c r="FP475" s="5"/>
      <c r="FQ475" s="5"/>
      <c r="FR475" s="5"/>
      <c r="FS475" s="5"/>
      <c r="FT475" s="5"/>
      <c r="FU475" s="5"/>
      <c r="FV475" s="5"/>
      <c r="FW475" s="5"/>
      <c r="FX475" s="5"/>
      <c r="FY475" s="5"/>
      <c r="FZ475" s="5"/>
      <c r="GA475" s="5"/>
      <c r="GB475" s="5"/>
      <c r="GC475" s="5"/>
      <c r="GD475" s="5"/>
      <c r="GE475" s="5"/>
      <c r="GF475" s="5"/>
      <c r="GG475" s="5"/>
      <c r="GH475" s="5"/>
      <c r="GI475" s="5"/>
      <c r="GJ475" s="5"/>
      <c r="GK475" s="5"/>
      <c r="GL475" s="5"/>
      <c r="GM475" s="5"/>
      <c r="GN475" s="5"/>
      <c r="GO475" s="5"/>
      <c r="GP475" s="5"/>
      <c r="GQ475" s="5"/>
      <c r="GR475" s="5"/>
      <c r="GS475" s="5"/>
      <c r="GT475" s="5"/>
      <c r="GU475" s="5"/>
      <c r="GV475" s="5"/>
      <c r="GW475" s="5"/>
      <c r="GX475" s="5"/>
      <c r="GY475" s="5"/>
      <c r="GZ475" s="5"/>
      <c r="HA475" s="5"/>
      <c r="HB475" s="5"/>
      <c r="HC475" s="5"/>
      <c r="HD475" s="5"/>
      <c r="HE475" s="5"/>
      <c r="HF475" s="5"/>
      <c r="HG475" s="5"/>
      <c r="HH475" s="5"/>
      <c r="HI475" s="5"/>
      <c r="HJ475" s="5"/>
      <c r="HK475" s="5"/>
      <c r="HL475" s="5"/>
      <c r="HM475" s="5"/>
      <c r="HN475" s="5"/>
      <c r="HO475" s="5"/>
      <c r="HP475" s="5"/>
      <c r="HQ475" s="5"/>
      <c r="HR475" s="5"/>
      <c r="HS475" s="5"/>
      <c r="HT475" s="5"/>
      <c r="HU475" s="5"/>
      <c r="HV475" s="5"/>
      <c r="HW475" s="5"/>
      <c r="HX475" s="5"/>
      <c r="HY475" s="5"/>
      <c r="HZ475" s="5"/>
      <c r="IA475" s="5"/>
      <c r="IB475" s="5"/>
      <c r="IC475" s="5"/>
      <c r="ID475" s="5"/>
      <c r="IE475" s="5"/>
      <c r="IF475" s="5"/>
      <c r="IG475" s="5"/>
      <c r="IH475" s="5"/>
      <c r="II475" s="5"/>
      <c r="IJ475" s="5"/>
      <c r="IK475" s="5"/>
      <c r="IL475" s="5"/>
      <c r="IM475" s="5"/>
    </row>
    <row r="476" spans="1:247" s="7" customFormat="1" ht="66.75" customHeight="1">
      <c r="A476" s="19" t="s">
        <v>68</v>
      </c>
      <c r="B476" s="20" t="s">
        <v>261</v>
      </c>
      <c r="C476" s="51" t="s">
        <v>1348</v>
      </c>
      <c r="D476" s="17" t="s">
        <v>1295</v>
      </c>
      <c r="E476" s="17" t="s">
        <v>1321</v>
      </c>
      <c r="F476" s="51" t="s">
        <v>1349</v>
      </c>
      <c r="G476" s="51" t="s">
        <v>1347</v>
      </c>
      <c r="H476" s="19"/>
      <c r="I476" s="19"/>
      <c r="J476" s="52"/>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5"/>
      <c r="DS476" s="5"/>
      <c r="DT476" s="5"/>
      <c r="DU476" s="5"/>
      <c r="DV476" s="5"/>
      <c r="DW476" s="5"/>
      <c r="DX476" s="5"/>
      <c r="DY476" s="5"/>
      <c r="DZ476" s="5"/>
      <c r="EA476" s="5"/>
      <c r="EB476" s="5"/>
      <c r="EC476" s="5"/>
      <c r="ED476" s="5"/>
      <c r="EE476" s="5"/>
      <c r="EF476" s="5"/>
      <c r="EG476" s="5"/>
      <c r="EH476" s="5"/>
      <c r="EI476" s="5"/>
      <c r="EJ476" s="5"/>
      <c r="EK476" s="5"/>
      <c r="EL476" s="5"/>
      <c r="EM476" s="5"/>
      <c r="EN476" s="5"/>
      <c r="EO476" s="5"/>
      <c r="EP476" s="5"/>
      <c r="EQ476" s="5"/>
      <c r="ER476" s="5"/>
      <c r="ES476" s="5"/>
      <c r="ET476" s="5"/>
      <c r="EU476" s="5"/>
      <c r="EV476" s="5"/>
      <c r="EW476" s="5"/>
      <c r="EX476" s="5"/>
      <c r="EY476" s="5"/>
      <c r="EZ476" s="5"/>
      <c r="FA476" s="5"/>
      <c r="FB476" s="5"/>
      <c r="FC476" s="5"/>
      <c r="FD476" s="5"/>
      <c r="FE476" s="5"/>
      <c r="FF476" s="5"/>
      <c r="FG476" s="5"/>
      <c r="FH476" s="5"/>
      <c r="FI476" s="5"/>
      <c r="FJ476" s="5"/>
      <c r="FK476" s="5"/>
      <c r="FL476" s="5"/>
      <c r="FM476" s="5"/>
      <c r="FN476" s="5"/>
      <c r="FO476" s="5"/>
      <c r="FP476" s="5"/>
      <c r="FQ476" s="5"/>
      <c r="FR476" s="5"/>
      <c r="FS476" s="5"/>
      <c r="FT476" s="5"/>
      <c r="FU476" s="5"/>
      <c r="FV476" s="5"/>
      <c r="FW476" s="5"/>
      <c r="FX476" s="5"/>
      <c r="FY476" s="5"/>
      <c r="FZ476" s="5"/>
      <c r="GA476" s="5"/>
      <c r="GB476" s="5"/>
      <c r="GC476" s="5"/>
      <c r="GD476" s="5"/>
      <c r="GE476" s="5"/>
      <c r="GF476" s="5"/>
      <c r="GG476" s="5"/>
      <c r="GH476" s="5"/>
      <c r="GI476" s="5"/>
      <c r="GJ476" s="5"/>
      <c r="GK476" s="5"/>
      <c r="GL476" s="5"/>
      <c r="GM476" s="5"/>
      <c r="GN476" s="5"/>
      <c r="GO476" s="5"/>
      <c r="GP476" s="5"/>
      <c r="GQ476" s="5"/>
      <c r="GR476" s="5"/>
      <c r="GS476" s="5"/>
      <c r="GT476" s="5"/>
      <c r="GU476" s="5"/>
      <c r="GV476" s="5"/>
      <c r="GW476" s="5"/>
      <c r="GX476" s="5"/>
      <c r="GY476" s="5"/>
      <c r="GZ476" s="5"/>
      <c r="HA476" s="5"/>
      <c r="HB476" s="5"/>
      <c r="HC476" s="5"/>
      <c r="HD476" s="5"/>
      <c r="HE476" s="5"/>
      <c r="HF476" s="5"/>
      <c r="HG476" s="5"/>
      <c r="HH476" s="5"/>
      <c r="HI476" s="5"/>
      <c r="HJ476" s="5"/>
      <c r="HK476" s="5"/>
      <c r="HL476" s="5"/>
      <c r="HM476" s="5"/>
      <c r="HN476" s="5"/>
      <c r="HO476" s="5"/>
      <c r="HP476" s="5"/>
      <c r="HQ476" s="5"/>
      <c r="HR476" s="5"/>
      <c r="HS476" s="5"/>
      <c r="HT476" s="5"/>
      <c r="HU476" s="5"/>
      <c r="HV476" s="5"/>
      <c r="HW476" s="5"/>
      <c r="HX476" s="5"/>
      <c r="HY476" s="5"/>
      <c r="HZ476" s="5"/>
      <c r="IA476" s="5"/>
      <c r="IB476" s="5"/>
      <c r="IC476" s="5"/>
      <c r="ID476" s="5"/>
      <c r="IE476" s="5"/>
      <c r="IF476" s="5"/>
      <c r="IG476" s="5"/>
      <c r="IH476" s="5"/>
      <c r="II476" s="5"/>
      <c r="IJ476" s="5"/>
      <c r="IK476" s="5"/>
      <c r="IL476" s="5"/>
      <c r="IM476" s="5"/>
    </row>
    <row r="477" spans="1:247" s="7" customFormat="1" ht="66.75" customHeight="1">
      <c r="A477" s="19" t="s">
        <v>68</v>
      </c>
      <c r="B477" s="20" t="s">
        <v>265</v>
      </c>
      <c r="C477" s="51" t="s">
        <v>1350</v>
      </c>
      <c r="D477" s="17" t="s">
        <v>1295</v>
      </c>
      <c r="E477" s="17" t="s">
        <v>1321</v>
      </c>
      <c r="F477" s="51" t="s">
        <v>1351</v>
      </c>
      <c r="G477" s="51" t="s">
        <v>1347</v>
      </c>
      <c r="H477" s="19"/>
      <c r="I477" s="19"/>
      <c r="J477" s="52"/>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M477" s="5"/>
      <c r="DN477" s="5"/>
      <c r="DO477" s="5"/>
      <c r="DP477" s="5"/>
      <c r="DQ477" s="5"/>
      <c r="DR477" s="5"/>
      <c r="DS477" s="5"/>
      <c r="DT477" s="5"/>
      <c r="DU477" s="5"/>
      <c r="DV477" s="5"/>
      <c r="DW477" s="5"/>
      <c r="DX477" s="5"/>
      <c r="DY477" s="5"/>
      <c r="DZ477" s="5"/>
      <c r="EA477" s="5"/>
      <c r="EB477" s="5"/>
      <c r="EC477" s="5"/>
      <c r="ED477" s="5"/>
      <c r="EE477" s="5"/>
      <c r="EF477" s="5"/>
      <c r="EG477" s="5"/>
      <c r="EH477" s="5"/>
      <c r="EI477" s="5"/>
      <c r="EJ477" s="5"/>
      <c r="EK477" s="5"/>
      <c r="EL477" s="5"/>
      <c r="EM477" s="5"/>
      <c r="EN477" s="5"/>
      <c r="EO477" s="5"/>
      <c r="EP477" s="5"/>
      <c r="EQ477" s="5"/>
      <c r="ER477" s="5"/>
      <c r="ES477" s="5"/>
      <c r="ET477" s="5"/>
      <c r="EU477" s="5"/>
      <c r="EV477" s="5"/>
      <c r="EW477" s="5"/>
      <c r="EX477" s="5"/>
      <c r="EY477" s="5"/>
      <c r="EZ477" s="5"/>
      <c r="FA477" s="5"/>
      <c r="FB477" s="5"/>
      <c r="FC477" s="5"/>
      <c r="FD477" s="5"/>
      <c r="FE477" s="5"/>
      <c r="FF477" s="5"/>
      <c r="FG477" s="5"/>
      <c r="FH477" s="5"/>
      <c r="FI477" s="5"/>
      <c r="FJ477" s="5"/>
      <c r="FK477" s="5"/>
      <c r="FL477" s="5"/>
      <c r="FM477" s="5"/>
      <c r="FN477" s="5"/>
      <c r="FO477" s="5"/>
      <c r="FP477" s="5"/>
      <c r="FQ477" s="5"/>
      <c r="FR477" s="5"/>
      <c r="FS477" s="5"/>
      <c r="FT477" s="5"/>
      <c r="FU477" s="5"/>
      <c r="FV477" s="5"/>
      <c r="FW477" s="5"/>
      <c r="FX477" s="5"/>
      <c r="FY477" s="5"/>
      <c r="FZ477" s="5"/>
      <c r="GA477" s="5"/>
      <c r="GB477" s="5"/>
      <c r="GC477" s="5"/>
      <c r="GD477" s="5"/>
      <c r="GE477" s="5"/>
      <c r="GF477" s="5"/>
      <c r="GG477" s="5"/>
      <c r="GH477" s="5"/>
      <c r="GI477" s="5"/>
      <c r="GJ477" s="5"/>
      <c r="GK477" s="5"/>
      <c r="GL477" s="5"/>
      <c r="GM477" s="5"/>
      <c r="GN477" s="5"/>
      <c r="GO477" s="5"/>
      <c r="GP477" s="5"/>
      <c r="GQ477" s="5"/>
      <c r="GR477" s="5"/>
      <c r="GS477" s="5"/>
      <c r="GT477" s="5"/>
      <c r="GU477" s="5"/>
      <c r="GV477" s="5"/>
      <c r="GW477" s="5"/>
      <c r="GX477" s="5"/>
      <c r="GY477" s="5"/>
      <c r="GZ477" s="5"/>
      <c r="HA477" s="5"/>
      <c r="HB477" s="5"/>
      <c r="HC477" s="5"/>
      <c r="HD477" s="5"/>
      <c r="HE477" s="5"/>
      <c r="HF477" s="5"/>
      <c r="HG477" s="5"/>
      <c r="HH477" s="5"/>
      <c r="HI477" s="5"/>
      <c r="HJ477" s="5"/>
      <c r="HK477" s="5"/>
      <c r="HL477" s="5"/>
      <c r="HM477" s="5"/>
      <c r="HN477" s="5"/>
      <c r="HO477" s="5"/>
      <c r="HP477" s="5"/>
      <c r="HQ477" s="5"/>
      <c r="HR477" s="5"/>
      <c r="HS477" s="5"/>
      <c r="HT477" s="5"/>
      <c r="HU477" s="5"/>
      <c r="HV477" s="5"/>
      <c r="HW477" s="5"/>
      <c r="HX477" s="5"/>
      <c r="HY477" s="5"/>
      <c r="HZ477" s="5"/>
      <c r="IA477" s="5"/>
      <c r="IB477" s="5"/>
      <c r="IC477" s="5"/>
      <c r="ID477" s="5"/>
      <c r="IE477" s="5"/>
      <c r="IF477" s="5"/>
      <c r="IG477" s="5"/>
      <c r="IH477" s="5"/>
      <c r="II477" s="5"/>
      <c r="IJ477" s="5"/>
      <c r="IK477" s="5"/>
      <c r="IL477" s="5"/>
      <c r="IM477" s="5"/>
    </row>
    <row r="478" spans="1:247" s="7" customFormat="1" ht="66.75" customHeight="1">
      <c r="A478" s="19" t="s">
        <v>68</v>
      </c>
      <c r="B478" s="20" t="s">
        <v>268</v>
      </c>
      <c r="C478" s="51" t="s">
        <v>1352</v>
      </c>
      <c r="D478" s="17" t="s">
        <v>1295</v>
      </c>
      <c r="E478" s="17" t="s">
        <v>1321</v>
      </c>
      <c r="F478" s="51" t="s">
        <v>1353</v>
      </c>
      <c r="G478" s="51" t="s">
        <v>1347</v>
      </c>
      <c r="H478" s="19"/>
      <c r="I478" s="19"/>
      <c r="J478" s="52"/>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5"/>
      <c r="DS478" s="5"/>
      <c r="DT478" s="5"/>
      <c r="DU478" s="5"/>
      <c r="DV478" s="5"/>
      <c r="DW478" s="5"/>
      <c r="DX478" s="5"/>
      <c r="DY478" s="5"/>
      <c r="DZ478" s="5"/>
      <c r="EA478" s="5"/>
      <c r="EB478" s="5"/>
      <c r="EC478" s="5"/>
      <c r="ED478" s="5"/>
      <c r="EE478" s="5"/>
      <c r="EF478" s="5"/>
      <c r="EG478" s="5"/>
      <c r="EH478" s="5"/>
      <c r="EI478" s="5"/>
      <c r="EJ478" s="5"/>
      <c r="EK478" s="5"/>
      <c r="EL478" s="5"/>
      <c r="EM478" s="5"/>
      <c r="EN478" s="5"/>
      <c r="EO478" s="5"/>
      <c r="EP478" s="5"/>
      <c r="EQ478" s="5"/>
      <c r="ER478" s="5"/>
      <c r="ES478" s="5"/>
      <c r="ET478" s="5"/>
      <c r="EU478" s="5"/>
      <c r="EV478" s="5"/>
      <c r="EW478" s="5"/>
      <c r="EX478" s="5"/>
      <c r="EY478" s="5"/>
      <c r="EZ478" s="5"/>
      <c r="FA478" s="5"/>
      <c r="FB478" s="5"/>
      <c r="FC478" s="5"/>
      <c r="FD478" s="5"/>
      <c r="FE478" s="5"/>
      <c r="FF478" s="5"/>
      <c r="FG478" s="5"/>
      <c r="FH478" s="5"/>
      <c r="FI478" s="5"/>
      <c r="FJ478" s="5"/>
      <c r="FK478" s="5"/>
      <c r="FL478" s="5"/>
      <c r="FM478" s="5"/>
      <c r="FN478" s="5"/>
      <c r="FO478" s="5"/>
      <c r="FP478" s="5"/>
      <c r="FQ478" s="5"/>
      <c r="FR478" s="5"/>
      <c r="FS478" s="5"/>
      <c r="FT478" s="5"/>
      <c r="FU478" s="5"/>
      <c r="FV478" s="5"/>
      <c r="FW478" s="5"/>
      <c r="FX478" s="5"/>
      <c r="FY478" s="5"/>
      <c r="FZ478" s="5"/>
      <c r="GA478" s="5"/>
      <c r="GB478" s="5"/>
      <c r="GC478" s="5"/>
      <c r="GD478" s="5"/>
      <c r="GE478" s="5"/>
      <c r="GF478" s="5"/>
      <c r="GG478" s="5"/>
      <c r="GH478" s="5"/>
      <c r="GI478" s="5"/>
      <c r="GJ478" s="5"/>
      <c r="GK478" s="5"/>
      <c r="GL478" s="5"/>
      <c r="GM478" s="5"/>
      <c r="GN478" s="5"/>
      <c r="GO478" s="5"/>
      <c r="GP478" s="5"/>
      <c r="GQ478" s="5"/>
      <c r="GR478" s="5"/>
      <c r="GS478" s="5"/>
      <c r="GT478" s="5"/>
      <c r="GU478" s="5"/>
      <c r="GV478" s="5"/>
      <c r="GW478" s="5"/>
      <c r="GX478" s="5"/>
      <c r="GY478" s="5"/>
      <c r="GZ478" s="5"/>
      <c r="HA478" s="5"/>
      <c r="HB478" s="5"/>
      <c r="HC478" s="5"/>
      <c r="HD478" s="5"/>
      <c r="HE478" s="5"/>
      <c r="HF478" s="5"/>
      <c r="HG478" s="5"/>
      <c r="HH478" s="5"/>
      <c r="HI478" s="5"/>
      <c r="HJ478" s="5"/>
      <c r="HK478" s="5"/>
      <c r="HL478" s="5"/>
      <c r="HM478" s="5"/>
      <c r="HN478" s="5"/>
      <c r="HO478" s="5"/>
      <c r="HP478" s="5"/>
      <c r="HQ478" s="5"/>
      <c r="HR478" s="5"/>
      <c r="HS478" s="5"/>
      <c r="HT478" s="5"/>
      <c r="HU478" s="5"/>
      <c r="HV478" s="5"/>
      <c r="HW478" s="5"/>
      <c r="HX478" s="5"/>
      <c r="HY478" s="5"/>
      <c r="HZ478" s="5"/>
      <c r="IA478" s="5"/>
      <c r="IB478" s="5"/>
      <c r="IC478" s="5"/>
      <c r="ID478" s="5"/>
      <c r="IE478" s="5"/>
      <c r="IF478" s="5"/>
      <c r="IG478" s="5"/>
      <c r="IH478" s="5"/>
      <c r="II478" s="5"/>
      <c r="IJ478" s="5"/>
      <c r="IK478" s="5"/>
      <c r="IL478" s="5"/>
      <c r="IM478" s="5"/>
    </row>
    <row r="479" spans="1:247" s="7" customFormat="1" ht="66.75" customHeight="1">
      <c r="A479" s="19" t="s">
        <v>68</v>
      </c>
      <c r="B479" s="20" t="s">
        <v>271</v>
      </c>
      <c r="C479" s="51" t="s">
        <v>1354</v>
      </c>
      <c r="D479" s="17" t="s">
        <v>1295</v>
      </c>
      <c r="E479" s="17" t="s">
        <v>1321</v>
      </c>
      <c r="F479" s="51" t="s">
        <v>1355</v>
      </c>
      <c r="G479" s="51" t="s">
        <v>1347</v>
      </c>
      <c r="H479" s="19"/>
      <c r="I479" s="19"/>
      <c r="J479" s="52"/>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5"/>
      <c r="CQ479" s="5"/>
      <c r="CR479" s="5"/>
      <c r="CS479" s="5"/>
      <c r="CT479" s="5"/>
      <c r="CU479" s="5"/>
      <c r="CV479" s="5"/>
      <c r="CW479" s="5"/>
      <c r="CX479" s="5"/>
      <c r="CY479" s="5"/>
      <c r="CZ479" s="5"/>
      <c r="DA479" s="5"/>
      <c r="DB479" s="5"/>
      <c r="DC479" s="5"/>
      <c r="DD479" s="5"/>
      <c r="DE479" s="5"/>
      <c r="DF479" s="5"/>
      <c r="DG479" s="5"/>
      <c r="DH479" s="5"/>
      <c r="DI479" s="5"/>
      <c r="DJ479" s="5"/>
      <c r="DK479" s="5"/>
      <c r="DL479" s="5"/>
      <c r="DM479" s="5"/>
      <c r="DN479" s="5"/>
      <c r="DO479" s="5"/>
      <c r="DP479" s="5"/>
      <c r="DQ479" s="5"/>
      <c r="DR479" s="5"/>
      <c r="DS479" s="5"/>
      <c r="DT479" s="5"/>
      <c r="DU479" s="5"/>
      <c r="DV479" s="5"/>
      <c r="DW479" s="5"/>
      <c r="DX479" s="5"/>
      <c r="DY479" s="5"/>
      <c r="DZ479" s="5"/>
      <c r="EA479" s="5"/>
      <c r="EB479" s="5"/>
      <c r="EC479" s="5"/>
      <c r="ED479" s="5"/>
      <c r="EE479" s="5"/>
      <c r="EF479" s="5"/>
      <c r="EG479" s="5"/>
      <c r="EH479" s="5"/>
      <c r="EI479" s="5"/>
      <c r="EJ479" s="5"/>
      <c r="EK479" s="5"/>
      <c r="EL479" s="5"/>
      <c r="EM479" s="5"/>
      <c r="EN479" s="5"/>
      <c r="EO479" s="5"/>
      <c r="EP479" s="5"/>
      <c r="EQ479" s="5"/>
      <c r="ER479" s="5"/>
      <c r="ES479" s="5"/>
      <c r="ET479" s="5"/>
      <c r="EU479" s="5"/>
      <c r="EV479" s="5"/>
      <c r="EW479" s="5"/>
      <c r="EX479" s="5"/>
      <c r="EY479" s="5"/>
      <c r="EZ479" s="5"/>
      <c r="FA479" s="5"/>
      <c r="FB479" s="5"/>
      <c r="FC479" s="5"/>
      <c r="FD479" s="5"/>
      <c r="FE479" s="5"/>
      <c r="FF479" s="5"/>
      <c r="FG479" s="5"/>
      <c r="FH479" s="5"/>
      <c r="FI479" s="5"/>
      <c r="FJ479" s="5"/>
      <c r="FK479" s="5"/>
      <c r="FL479" s="5"/>
      <c r="FM479" s="5"/>
      <c r="FN479" s="5"/>
      <c r="FO479" s="5"/>
      <c r="FP479" s="5"/>
      <c r="FQ479" s="5"/>
      <c r="FR479" s="5"/>
      <c r="FS479" s="5"/>
      <c r="FT479" s="5"/>
      <c r="FU479" s="5"/>
      <c r="FV479" s="5"/>
      <c r="FW479" s="5"/>
      <c r="FX479" s="5"/>
      <c r="FY479" s="5"/>
      <c r="FZ479" s="5"/>
      <c r="GA479" s="5"/>
      <c r="GB479" s="5"/>
      <c r="GC479" s="5"/>
      <c r="GD479" s="5"/>
      <c r="GE479" s="5"/>
      <c r="GF479" s="5"/>
      <c r="GG479" s="5"/>
      <c r="GH479" s="5"/>
      <c r="GI479" s="5"/>
      <c r="GJ479" s="5"/>
      <c r="GK479" s="5"/>
      <c r="GL479" s="5"/>
      <c r="GM479" s="5"/>
      <c r="GN479" s="5"/>
      <c r="GO479" s="5"/>
      <c r="GP479" s="5"/>
      <c r="GQ479" s="5"/>
      <c r="GR479" s="5"/>
      <c r="GS479" s="5"/>
      <c r="GT479" s="5"/>
      <c r="GU479" s="5"/>
      <c r="GV479" s="5"/>
      <c r="GW479" s="5"/>
      <c r="GX479" s="5"/>
      <c r="GY479" s="5"/>
      <c r="GZ479" s="5"/>
      <c r="HA479" s="5"/>
      <c r="HB479" s="5"/>
      <c r="HC479" s="5"/>
      <c r="HD479" s="5"/>
      <c r="HE479" s="5"/>
      <c r="HF479" s="5"/>
      <c r="HG479" s="5"/>
      <c r="HH479" s="5"/>
      <c r="HI479" s="5"/>
      <c r="HJ479" s="5"/>
      <c r="HK479" s="5"/>
      <c r="HL479" s="5"/>
      <c r="HM479" s="5"/>
      <c r="HN479" s="5"/>
      <c r="HO479" s="5"/>
      <c r="HP479" s="5"/>
      <c r="HQ479" s="5"/>
      <c r="HR479" s="5"/>
      <c r="HS479" s="5"/>
      <c r="HT479" s="5"/>
      <c r="HU479" s="5"/>
      <c r="HV479" s="5"/>
      <c r="HW479" s="5"/>
      <c r="HX479" s="5"/>
      <c r="HY479" s="5"/>
      <c r="HZ479" s="5"/>
      <c r="IA479" s="5"/>
      <c r="IB479" s="5"/>
      <c r="IC479" s="5"/>
      <c r="ID479" s="5"/>
      <c r="IE479" s="5"/>
      <c r="IF479" s="5"/>
      <c r="IG479" s="5"/>
      <c r="IH479" s="5"/>
      <c r="II479" s="5"/>
      <c r="IJ479" s="5"/>
      <c r="IK479" s="5"/>
      <c r="IL479" s="5"/>
      <c r="IM479" s="5"/>
    </row>
    <row r="480" spans="1:247" s="7" customFormat="1" ht="66.75" customHeight="1">
      <c r="A480" s="19" t="s">
        <v>68</v>
      </c>
      <c r="B480" s="20" t="s">
        <v>274</v>
      </c>
      <c r="C480" s="51" t="s">
        <v>1356</v>
      </c>
      <c r="D480" s="17" t="s">
        <v>1295</v>
      </c>
      <c r="E480" s="17" t="s">
        <v>1321</v>
      </c>
      <c r="F480" s="51" t="s">
        <v>1355</v>
      </c>
      <c r="G480" s="51" t="s">
        <v>1347</v>
      </c>
      <c r="H480" s="19"/>
      <c r="I480" s="19"/>
      <c r="J480" s="52"/>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c r="DM480" s="5"/>
      <c r="DN480" s="5"/>
      <c r="DO480" s="5"/>
      <c r="DP480" s="5"/>
      <c r="DQ480" s="5"/>
      <c r="DR480" s="5"/>
      <c r="DS480" s="5"/>
      <c r="DT480" s="5"/>
      <c r="DU480" s="5"/>
      <c r="DV480" s="5"/>
      <c r="DW480" s="5"/>
      <c r="DX480" s="5"/>
      <c r="DY480" s="5"/>
      <c r="DZ480" s="5"/>
      <c r="EA480" s="5"/>
      <c r="EB480" s="5"/>
      <c r="EC480" s="5"/>
      <c r="ED480" s="5"/>
      <c r="EE480" s="5"/>
      <c r="EF480" s="5"/>
      <c r="EG480" s="5"/>
      <c r="EH480" s="5"/>
      <c r="EI480" s="5"/>
      <c r="EJ480" s="5"/>
      <c r="EK480" s="5"/>
      <c r="EL480" s="5"/>
      <c r="EM480" s="5"/>
      <c r="EN480" s="5"/>
      <c r="EO480" s="5"/>
      <c r="EP480" s="5"/>
      <c r="EQ480" s="5"/>
      <c r="ER480" s="5"/>
      <c r="ES480" s="5"/>
      <c r="ET480" s="5"/>
      <c r="EU480" s="5"/>
      <c r="EV480" s="5"/>
      <c r="EW480" s="5"/>
      <c r="EX480" s="5"/>
      <c r="EY480" s="5"/>
      <c r="EZ480" s="5"/>
      <c r="FA480" s="5"/>
      <c r="FB480" s="5"/>
      <c r="FC480" s="5"/>
      <c r="FD480" s="5"/>
      <c r="FE480" s="5"/>
      <c r="FF480" s="5"/>
      <c r="FG480" s="5"/>
      <c r="FH480" s="5"/>
      <c r="FI480" s="5"/>
      <c r="FJ480" s="5"/>
      <c r="FK480" s="5"/>
      <c r="FL480" s="5"/>
      <c r="FM480" s="5"/>
      <c r="FN480" s="5"/>
      <c r="FO480" s="5"/>
      <c r="FP480" s="5"/>
      <c r="FQ480" s="5"/>
      <c r="FR480" s="5"/>
      <c r="FS480" s="5"/>
      <c r="FT480" s="5"/>
      <c r="FU480" s="5"/>
      <c r="FV480" s="5"/>
      <c r="FW480" s="5"/>
      <c r="FX480" s="5"/>
      <c r="FY480" s="5"/>
      <c r="FZ480" s="5"/>
      <c r="GA480" s="5"/>
      <c r="GB480" s="5"/>
      <c r="GC480" s="5"/>
      <c r="GD480" s="5"/>
      <c r="GE480" s="5"/>
      <c r="GF480" s="5"/>
      <c r="GG480" s="5"/>
      <c r="GH480" s="5"/>
      <c r="GI480" s="5"/>
      <c r="GJ480" s="5"/>
      <c r="GK480" s="5"/>
      <c r="GL480" s="5"/>
      <c r="GM480" s="5"/>
      <c r="GN480" s="5"/>
      <c r="GO480" s="5"/>
      <c r="GP480" s="5"/>
      <c r="GQ480" s="5"/>
      <c r="GR480" s="5"/>
      <c r="GS480" s="5"/>
      <c r="GT480" s="5"/>
      <c r="GU480" s="5"/>
      <c r="GV480" s="5"/>
      <c r="GW480" s="5"/>
      <c r="GX480" s="5"/>
      <c r="GY480" s="5"/>
      <c r="GZ480" s="5"/>
      <c r="HA480" s="5"/>
      <c r="HB480" s="5"/>
      <c r="HC480" s="5"/>
      <c r="HD480" s="5"/>
      <c r="HE480" s="5"/>
      <c r="HF480" s="5"/>
      <c r="HG480" s="5"/>
      <c r="HH480" s="5"/>
      <c r="HI480" s="5"/>
      <c r="HJ480" s="5"/>
      <c r="HK480" s="5"/>
      <c r="HL480" s="5"/>
      <c r="HM480" s="5"/>
      <c r="HN480" s="5"/>
      <c r="HO480" s="5"/>
      <c r="HP480" s="5"/>
      <c r="HQ480" s="5"/>
      <c r="HR480" s="5"/>
      <c r="HS480" s="5"/>
      <c r="HT480" s="5"/>
      <c r="HU480" s="5"/>
      <c r="HV480" s="5"/>
      <c r="HW480" s="5"/>
      <c r="HX480" s="5"/>
      <c r="HY480" s="5"/>
      <c r="HZ480" s="5"/>
      <c r="IA480" s="5"/>
      <c r="IB480" s="5"/>
      <c r="IC480" s="5"/>
      <c r="ID480" s="5"/>
      <c r="IE480" s="5"/>
      <c r="IF480" s="5"/>
      <c r="IG480" s="5"/>
      <c r="IH480" s="5"/>
      <c r="II480" s="5"/>
      <c r="IJ480" s="5"/>
      <c r="IK480" s="5"/>
      <c r="IL480" s="5"/>
      <c r="IM480" s="5"/>
    </row>
    <row r="481" spans="1:247" s="7" customFormat="1" ht="66.75" customHeight="1">
      <c r="A481" s="19" t="s">
        <v>68</v>
      </c>
      <c r="B481" s="20" t="s">
        <v>277</v>
      </c>
      <c r="C481" s="51" t="s">
        <v>1357</v>
      </c>
      <c r="D481" s="17" t="s">
        <v>1295</v>
      </c>
      <c r="E481" s="17" t="s">
        <v>1321</v>
      </c>
      <c r="F481" s="51" t="s">
        <v>1358</v>
      </c>
      <c r="G481" s="51" t="s">
        <v>1347</v>
      </c>
      <c r="H481" s="19"/>
      <c r="I481" s="19"/>
      <c r="J481" s="52"/>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5"/>
      <c r="CU481" s="5"/>
      <c r="CV481" s="5"/>
      <c r="CW481" s="5"/>
      <c r="CX481" s="5"/>
      <c r="CY481" s="5"/>
      <c r="CZ481" s="5"/>
      <c r="DA481" s="5"/>
      <c r="DB481" s="5"/>
      <c r="DC481" s="5"/>
      <c r="DD481" s="5"/>
      <c r="DE481" s="5"/>
      <c r="DF481" s="5"/>
      <c r="DG481" s="5"/>
      <c r="DH481" s="5"/>
      <c r="DI481" s="5"/>
      <c r="DJ481" s="5"/>
      <c r="DK481" s="5"/>
      <c r="DL481" s="5"/>
      <c r="DM481" s="5"/>
      <c r="DN481" s="5"/>
      <c r="DO481" s="5"/>
      <c r="DP481" s="5"/>
      <c r="DQ481" s="5"/>
      <c r="DR481" s="5"/>
      <c r="DS481" s="5"/>
      <c r="DT481" s="5"/>
      <c r="DU481" s="5"/>
      <c r="DV481" s="5"/>
      <c r="DW481" s="5"/>
      <c r="DX481" s="5"/>
      <c r="DY481" s="5"/>
      <c r="DZ481" s="5"/>
      <c r="EA481" s="5"/>
      <c r="EB481" s="5"/>
      <c r="EC481" s="5"/>
      <c r="ED481" s="5"/>
      <c r="EE481" s="5"/>
      <c r="EF481" s="5"/>
      <c r="EG481" s="5"/>
      <c r="EH481" s="5"/>
      <c r="EI481" s="5"/>
      <c r="EJ481" s="5"/>
      <c r="EK481" s="5"/>
      <c r="EL481" s="5"/>
      <c r="EM481" s="5"/>
      <c r="EN481" s="5"/>
      <c r="EO481" s="5"/>
      <c r="EP481" s="5"/>
      <c r="EQ481" s="5"/>
      <c r="ER481" s="5"/>
      <c r="ES481" s="5"/>
      <c r="ET481" s="5"/>
      <c r="EU481" s="5"/>
      <c r="EV481" s="5"/>
      <c r="EW481" s="5"/>
      <c r="EX481" s="5"/>
      <c r="EY481" s="5"/>
      <c r="EZ481" s="5"/>
      <c r="FA481" s="5"/>
      <c r="FB481" s="5"/>
      <c r="FC481" s="5"/>
      <c r="FD481" s="5"/>
      <c r="FE481" s="5"/>
      <c r="FF481" s="5"/>
      <c r="FG481" s="5"/>
      <c r="FH481" s="5"/>
      <c r="FI481" s="5"/>
      <c r="FJ481" s="5"/>
      <c r="FK481" s="5"/>
      <c r="FL481" s="5"/>
      <c r="FM481" s="5"/>
      <c r="FN481" s="5"/>
      <c r="FO481" s="5"/>
      <c r="FP481" s="5"/>
      <c r="FQ481" s="5"/>
      <c r="FR481" s="5"/>
      <c r="FS481" s="5"/>
      <c r="FT481" s="5"/>
      <c r="FU481" s="5"/>
      <c r="FV481" s="5"/>
      <c r="FW481" s="5"/>
      <c r="FX481" s="5"/>
      <c r="FY481" s="5"/>
      <c r="FZ481" s="5"/>
      <c r="GA481" s="5"/>
      <c r="GB481" s="5"/>
      <c r="GC481" s="5"/>
      <c r="GD481" s="5"/>
      <c r="GE481" s="5"/>
      <c r="GF481" s="5"/>
      <c r="GG481" s="5"/>
      <c r="GH481" s="5"/>
      <c r="GI481" s="5"/>
      <c r="GJ481" s="5"/>
      <c r="GK481" s="5"/>
      <c r="GL481" s="5"/>
      <c r="GM481" s="5"/>
      <c r="GN481" s="5"/>
      <c r="GO481" s="5"/>
      <c r="GP481" s="5"/>
      <c r="GQ481" s="5"/>
      <c r="GR481" s="5"/>
      <c r="GS481" s="5"/>
      <c r="GT481" s="5"/>
      <c r="GU481" s="5"/>
      <c r="GV481" s="5"/>
      <c r="GW481" s="5"/>
      <c r="GX481" s="5"/>
      <c r="GY481" s="5"/>
      <c r="GZ481" s="5"/>
      <c r="HA481" s="5"/>
      <c r="HB481" s="5"/>
      <c r="HC481" s="5"/>
      <c r="HD481" s="5"/>
      <c r="HE481" s="5"/>
      <c r="HF481" s="5"/>
      <c r="HG481" s="5"/>
      <c r="HH481" s="5"/>
      <c r="HI481" s="5"/>
      <c r="HJ481" s="5"/>
      <c r="HK481" s="5"/>
      <c r="HL481" s="5"/>
      <c r="HM481" s="5"/>
      <c r="HN481" s="5"/>
      <c r="HO481" s="5"/>
      <c r="HP481" s="5"/>
      <c r="HQ481" s="5"/>
      <c r="HR481" s="5"/>
      <c r="HS481" s="5"/>
      <c r="HT481" s="5"/>
      <c r="HU481" s="5"/>
      <c r="HV481" s="5"/>
      <c r="HW481" s="5"/>
      <c r="HX481" s="5"/>
      <c r="HY481" s="5"/>
      <c r="HZ481" s="5"/>
      <c r="IA481" s="5"/>
      <c r="IB481" s="5"/>
      <c r="IC481" s="5"/>
      <c r="ID481" s="5"/>
      <c r="IE481" s="5"/>
      <c r="IF481" s="5"/>
      <c r="IG481" s="5"/>
      <c r="IH481" s="5"/>
      <c r="II481" s="5"/>
      <c r="IJ481" s="5"/>
      <c r="IK481" s="5"/>
      <c r="IL481" s="5"/>
      <c r="IM481" s="5"/>
    </row>
    <row r="482" spans="1:247" s="7" customFormat="1" ht="66.75" customHeight="1">
      <c r="A482" s="19" t="s">
        <v>68</v>
      </c>
      <c r="B482" s="20" t="s">
        <v>280</v>
      </c>
      <c r="C482" s="51" t="s">
        <v>1359</v>
      </c>
      <c r="D482" s="17" t="s">
        <v>1295</v>
      </c>
      <c r="E482" s="17" t="s">
        <v>1321</v>
      </c>
      <c r="F482" s="51" t="s">
        <v>1360</v>
      </c>
      <c r="G482" s="51" t="s">
        <v>1347</v>
      </c>
      <c r="H482" s="19"/>
      <c r="I482" s="19"/>
      <c r="J482" s="52"/>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c r="CV482" s="5"/>
      <c r="CW482" s="5"/>
      <c r="CX482" s="5"/>
      <c r="CY482" s="5"/>
      <c r="CZ482" s="5"/>
      <c r="DA482" s="5"/>
      <c r="DB482" s="5"/>
      <c r="DC482" s="5"/>
      <c r="DD482" s="5"/>
      <c r="DE482" s="5"/>
      <c r="DF482" s="5"/>
      <c r="DG482" s="5"/>
      <c r="DH482" s="5"/>
      <c r="DI482" s="5"/>
      <c r="DJ482" s="5"/>
      <c r="DK482" s="5"/>
      <c r="DL482" s="5"/>
      <c r="DM482" s="5"/>
      <c r="DN482" s="5"/>
      <c r="DO482" s="5"/>
      <c r="DP482" s="5"/>
      <c r="DQ482" s="5"/>
      <c r="DR482" s="5"/>
      <c r="DS482" s="5"/>
      <c r="DT482" s="5"/>
      <c r="DU482" s="5"/>
      <c r="DV482" s="5"/>
      <c r="DW482" s="5"/>
      <c r="DX482" s="5"/>
      <c r="DY482" s="5"/>
      <c r="DZ482" s="5"/>
      <c r="EA482" s="5"/>
      <c r="EB482" s="5"/>
      <c r="EC482" s="5"/>
      <c r="ED482" s="5"/>
      <c r="EE482" s="5"/>
      <c r="EF482" s="5"/>
      <c r="EG482" s="5"/>
      <c r="EH482" s="5"/>
      <c r="EI482" s="5"/>
      <c r="EJ482" s="5"/>
      <c r="EK482" s="5"/>
      <c r="EL482" s="5"/>
      <c r="EM482" s="5"/>
      <c r="EN482" s="5"/>
      <c r="EO482" s="5"/>
      <c r="EP482" s="5"/>
      <c r="EQ482" s="5"/>
      <c r="ER482" s="5"/>
      <c r="ES482" s="5"/>
      <c r="ET482" s="5"/>
      <c r="EU482" s="5"/>
      <c r="EV482" s="5"/>
      <c r="EW482" s="5"/>
      <c r="EX482" s="5"/>
      <c r="EY482" s="5"/>
      <c r="EZ482" s="5"/>
      <c r="FA482" s="5"/>
      <c r="FB482" s="5"/>
      <c r="FC482" s="5"/>
      <c r="FD482" s="5"/>
      <c r="FE482" s="5"/>
      <c r="FF482" s="5"/>
      <c r="FG482" s="5"/>
      <c r="FH482" s="5"/>
      <c r="FI482" s="5"/>
      <c r="FJ482" s="5"/>
      <c r="FK482" s="5"/>
      <c r="FL482" s="5"/>
      <c r="FM482" s="5"/>
      <c r="FN482" s="5"/>
      <c r="FO482" s="5"/>
      <c r="FP482" s="5"/>
      <c r="FQ482" s="5"/>
      <c r="FR482" s="5"/>
      <c r="FS482" s="5"/>
      <c r="FT482" s="5"/>
      <c r="FU482" s="5"/>
      <c r="FV482" s="5"/>
      <c r="FW482" s="5"/>
      <c r="FX482" s="5"/>
      <c r="FY482" s="5"/>
      <c r="FZ482" s="5"/>
      <c r="GA482" s="5"/>
      <c r="GB482" s="5"/>
      <c r="GC482" s="5"/>
      <c r="GD482" s="5"/>
      <c r="GE482" s="5"/>
      <c r="GF482" s="5"/>
      <c r="GG482" s="5"/>
      <c r="GH482" s="5"/>
      <c r="GI482" s="5"/>
      <c r="GJ482" s="5"/>
      <c r="GK482" s="5"/>
      <c r="GL482" s="5"/>
      <c r="GM482" s="5"/>
      <c r="GN482" s="5"/>
      <c r="GO482" s="5"/>
      <c r="GP482" s="5"/>
      <c r="GQ482" s="5"/>
      <c r="GR482" s="5"/>
      <c r="GS482" s="5"/>
      <c r="GT482" s="5"/>
      <c r="GU482" s="5"/>
      <c r="GV482" s="5"/>
      <c r="GW482" s="5"/>
      <c r="GX482" s="5"/>
      <c r="GY482" s="5"/>
      <c r="GZ482" s="5"/>
      <c r="HA482" s="5"/>
      <c r="HB482" s="5"/>
      <c r="HC482" s="5"/>
      <c r="HD482" s="5"/>
      <c r="HE482" s="5"/>
      <c r="HF482" s="5"/>
      <c r="HG482" s="5"/>
      <c r="HH482" s="5"/>
      <c r="HI482" s="5"/>
      <c r="HJ482" s="5"/>
      <c r="HK482" s="5"/>
      <c r="HL482" s="5"/>
      <c r="HM482" s="5"/>
      <c r="HN482" s="5"/>
      <c r="HO482" s="5"/>
      <c r="HP482" s="5"/>
      <c r="HQ482" s="5"/>
      <c r="HR482" s="5"/>
      <c r="HS482" s="5"/>
      <c r="HT482" s="5"/>
      <c r="HU482" s="5"/>
      <c r="HV482" s="5"/>
      <c r="HW482" s="5"/>
      <c r="HX482" s="5"/>
      <c r="HY482" s="5"/>
      <c r="HZ482" s="5"/>
      <c r="IA482" s="5"/>
      <c r="IB482" s="5"/>
      <c r="IC482" s="5"/>
      <c r="ID482" s="5"/>
      <c r="IE482" s="5"/>
      <c r="IF482" s="5"/>
      <c r="IG482" s="5"/>
      <c r="IH482" s="5"/>
      <c r="II482" s="5"/>
      <c r="IJ482" s="5"/>
      <c r="IK482" s="5"/>
      <c r="IL482" s="5"/>
      <c r="IM482" s="5"/>
    </row>
    <row r="483" spans="1:247" s="7" customFormat="1" ht="66.75" customHeight="1">
      <c r="A483" s="19" t="s">
        <v>68</v>
      </c>
      <c r="B483" s="20" t="s">
        <v>283</v>
      </c>
      <c r="C483" s="51" t="s">
        <v>1361</v>
      </c>
      <c r="D483" s="17" t="s">
        <v>1295</v>
      </c>
      <c r="E483" s="17" t="s">
        <v>1321</v>
      </c>
      <c r="F483" s="51" t="s">
        <v>1362</v>
      </c>
      <c r="G483" s="51" t="s">
        <v>1347</v>
      </c>
      <c r="H483" s="19"/>
      <c r="I483" s="19"/>
      <c r="J483" s="52"/>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5"/>
      <c r="CQ483" s="5"/>
      <c r="CR483" s="5"/>
      <c r="CS483" s="5"/>
      <c r="CT483" s="5"/>
      <c r="CU483" s="5"/>
      <c r="CV483" s="5"/>
      <c r="CW483" s="5"/>
      <c r="CX483" s="5"/>
      <c r="CY483" s="5"/>
      <c r="CZ483" s="5"/>
      <c r="DA483" s="5"/>
      <c r="DB483" s="5"/>
      <c r="DC483" s="5"/>
      <c r="DD483" s="5"/>
      <c r="DE483" s="5"/>
      <c r="DF483" s="5"/>
      <c r="DG483" s="5"/>
      <c r="DH483" s="5"/>
      <c r="DI483" s="5"/>
      <c r="DJ483" s="5"/>
      <c r="DK483" s="5"/>
      <c r="DL483" s="5"/>
      <c r="DM483" s="5"/>
      <c r="DN483" s="5"/>
      <c r="DO483" s="5"/>
      <c r="DP483" s="5"/>
      <c r="DQ483" s="5"/>
      <c r="DR483" s="5"/>
      <c r="DS483" s="5"/>
      <c r="DT483" s="5"/>
      <c r="DU483" s="5"/>
      <c r="DV483" s="5"/>
      <c r="DW483" s="5"/>
      <c r="DX483" s="5"/>
      <c r="DY483" s="5"/>
      <c r="DZ483" s="5"/>
      <c r="EA483" s="5"/>
      <c r="EB483" s="5"/>
      <c r="EC483" s="5"/>
      <c r="ED483" s="5"/>
      <c r="EE483" s="5"/>
      <c r="EF483" s="5"/>
      <c r="EG483" s="5"/>
      <c r="EH483" s="5"/>
      <c r="EI483" s="5"/>
      <c r="EJ483" s="5"/>
      <c r="EK483" s="5"/>
      <c r="EL483" s="5"/>
      <c r="EM483" s="5"/>
      <c r="EN483" s="5"/>
      <c r="EO483" s="5"/>
      <c r="EP483" s="5"/>
      <c r="EQ483" s="5"/>
      <c r="ER483" s="5"/>
      <c r="ES483" s="5"/>
      <c r="ET483" s="5"/>
      <c r="EU483" s="5"/>
      <c r="EV483" s="5"/>
      <c r="EW483" s="5"/>
      <c r="EX483" s="5"/>
      <c r="EY483" s="5"/>
      <c r="EZ483" s="5"/>
      <c r="FA483" s="5"/>
      <c r="FB483" s="5"/>
      <c r="FC483" s="5"/>
      <c r="FD483" s="5"/>
      <c r="FE483" s="5"/>
      <c r="FF483" s="5"/>
      <c r="FG483" s="5"/>
      <c r="FH483" s="5"/>
      <c r="FI483" s="5"/>
      <c r="FJ483" s="5"/>
      <c r="FK483" s="5"/>
      <c r="FL483" s="5"/>
      <c r="FM483" s="5"/>
      <c r="FN483" s="5"/>
      <c r="FO483" s="5"/>
      <c r="FP483" s="5"/>
      <c r="FQ483" s="5"/>
      <c r="FR483" s="5"/>
      <c r="FS483" s="5"/>
      <c r="FT483" s="5"/>
      <c r="FU483" s="5"/>
      <c r="FV483" s="5"/>
      <c r="FW483" s="5"/>
      <c r="FX483" s="5"/>
      <c r="FY483" s="5"/>
      <c r="FZ483" s="5"/>
      <c r="GA483" s="5"/>
      <c r="GB483" s="5"/>
      <c r="GC483" s="5"/>
      <c r="GD483" s="5"/>
      <c r="GE483" s="5"/>
      <c r="GF483" s="5"/>
      <c r="GG483" s="5"/>
      <c r="GH483" s="5"/>
      <c r="GI483" s="5"/>
      <c r="GJ483" s="5"/>
      <c r="GK483" s="5"/>
      <c r="GL483" s="5"/>
      <c r="GM483" s="5"/>
      <c r="GN483" s="5"/>
      <c r="GO483" s="5"/>
      <c r="GP483" s="5"/>
      <c r="GQ483" s="5"/>
      <c r="GR483" s="5"/>
      <c r="GS483" s="5"/>
      <c r="GT483" s="5"/>
      <c r="GU483" s="5"/>
      <c r="GV483" s="5"/>
      <c r="GW483" s="5"/>
      <c r="GX483" s="5"/>
      <c r="GY483" s="5"/>
      <c r="GZ483" s="5"/>
      <c r="HA483" s="5"/>
      <c r="HB483" s="5"/>
      <c r="HC483" s="5"/>
      <c r="HD483" s="5"/>
      <c r="HE483" s="5"/>
      <c r="HF483" s="5"/>
      <c r="HG483" s="5"/>
      <c r="HH483" s="5"/>
      <c r="HI483" s="5"/>
      <c r="HJ483" s="5"/>
      <c r="HK483" s="5"/>
      <c r="HL483" s="5"/>
      <c r="HM483" s="5"/>
      <c r="HN483" s="5"/>
      <c r="HO483" s="5"/>
      <c r="HP483" s="5"/>
      <c r="HQ483" s="5"/>
      <c r="HR483" s="5"/>
      <c r="HS483" s="5"/>
      <c r="HT483" s="5"/>
      <c r="HU483" s="5"/>
      <c r="HV483" s="5"/>
      <c r="HW483" s="5"/>
      <c r="HX483" s="5"/>
      <c r="HY483" s="5"/>
      <c r="HZ483" s="5"/>
      <c r="IA483" s="5"/>
      <c r="IB483" s="5"/>
      <c r="IC483" s="5"/>
      <c r="ID483" s="5"/>
      <c r="IE483" s="5"/>
      <c r="IF483" s="5"/>
      <c r="IG483" s="5"/>
      <c r="IH483" s="5"/>
      <c r="II483" s="5"/>
      <c r="IJ483" s="5"/>
      <c r="IK483" s="5"/>
      <c r="IL483" s="5"/>
      <c r="IM483" s="5"/>
    </row>
    <row r="484" spans="1:247" s="7" customFormat="1" ht="66.75" customHeight="1">
      <c r="A484" s="19" t="s">
        <v>68</v>
      </c>
      <c r="B484" s="20" t="s">
        <v>286</v>
      </c>
      <c r="C484" s="51" t="s">
        <v>1363</v>
      </c>
      <c r="D484" s="17" t="s">
        <v>1295</v>
      </c>
      <c r="E484" s="17" t="s">
        <v>1321</v>
      </c>
      <c r="F484" s="51" t="s">
        <v>1364</v>
      </c>
      <c r="G484" s="51" t="s">
        <v>1347</v>
      </c>
      <c r="H484" s="19"/>
      <c r="I484" s="19"/>
      <c r="J484" s="52"/>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5"/>
      <c r="CU484" s="5"/>
      <c r="CV484" s="5"/>
      <c r="CW484" s="5"/>
      <c r="CX484" s="5"/>
      <c r="CY484" s="5"/>
      <c r="CZ484" s="5"/>
      <c r="DA484" s="5"/>
      <c r="DB484" s="5"/>
      <c r="DC484" s="5"/>
      <c r="DD484" s="5"/>
      <c r="DE484" s="5"/>
      <c r="DF484" s="5"/>
      <c r="DG484" s="5"/>
      <c r="DH484" s="5"/>
      <c r="DI484" s="5"/>
      <c r="DJ484" s="5"/>
      <c r="DK484" s="5"/>
      <c r="DL484" s="5"/>
      <c r="DM484" s="5"/>
      <c r="DN484" s="5"/>
      <c r="DO484" s="5"/>
      <c r="DP484" s="5"/>
      <c r="DQ484" s="5"/>
      <c r="DR484" s="5"/>
      <c r="DS484" s="5"/>
      <c r="DT484" s="5"/>
      <c r="DU484" s="5"/>
      <c r="DV484" s="5"/>
      <c r="DW484" s="5"/>
      <c r="DX484" s="5"/>
      <c r="DY484" s="5"/>
      <c r="DZ484" s="5"/>
      <c r="EA484" s="5"/>
      <c r="EB484" s="5"/>
      <c r="EC484" s="5"/>
      <c r="ED484" s="5"/>
      <c r="EE484" s="5"/>
      <c r="EF484" s="5"/>
      <c r="EG484" s="5"/>
      <c r="EH484" s="5"/>
      <c r="EI484" s="5"/>
      <c r="EJ484" s="5"/>
      <c r="EK484" s="5"/>
      <c r="EL484" s="5"/>
      <c r="EM484" s="5"/>
      <c r="EN484" s="5"/>
      <c r="EO484" s="5"/>
      <c r="EP484" s="5"/>
      <c r="EQ484" s="5"/>
      <c r="ER484" s="5"/>
      <c r="ES484" s="5"/>
      <c r="ET484" s="5"/>
      <c r="EU484" s="5"/>
      <c r="EV484" s="5"/>
      <c r="EW484" s="5"/>
      <c r="EX484" s="5"/>
      <c r="EY484" s="5"/>
      <c r="EZ484" s="5"/>
      <c r="FA484" s="5"/>
      <c r="FB484" s="5"/>
      <c r="FC484" s="5"/>
      <c r="FD484" s="5"/>
      <c r="FE484" s="5"/>
      <c r="FF484" s="5"/>
      <c r="FG484" s="5"/>
      <c r="FH484" s="5"/>
      <c r="FI484" s="5"/>
      <c r="FJ484" s="5"/>
      <c r="FK484" s="5"/>
      <c r="FL484" s="5"/>
      <c r="FM484" s="5"/>
      <c r="FN484" s="5"/>
      <c r="FO484" s="5"/>
      <c r="FP484" s="5"/>
      <c r="FQ484" s="5"/>
      <c r="FR484" s="5"/>
      <c r="FS484" s="5"/>
      <c r="FT484" s="5"/>
      <c r="FU484" s="5"/>
      <c r="FV484" s="5"/>
      <c r="FW484" s="5"/>
      <c r="FX484" s="5"/>
      <c r="FY484" s="5"/>
      <c r="FZ484" s="5"/>
      <c r="GA484" s="5"/>
      <c r="GB484" s="5"/>
      <c r="GC484" s="5"/>
      <c r="GD484" s="5"/>
      <c r="GE484" s="5"/>
      <c r="GF484" s="5"/>
      <c r="GG484" s="5"/>
      <c r="GH484" s="5"/>
      <c r="GI484" s="5"/>
      <c r="GJ484" s="5"/>
      <c r="GK484" s="5"/>
      <c r="GL484" s="5"/>
      <c r="GM484" s="5"/>
      <c r="GN484" s="5"/>
      <c r="GO484" s="5"/>
      <c r="GP484" s="5"/>
      <c r="GQ484" s="5"/>
      <c r="GR484" s="5"/>
      <c r="GS484" s="5"/>
      <c r="GT484" s="5"/>
      <c r="GU484" s="5"/>
      <c r="GV484" s="5"/>
      <c r="GW484" s="5"/>
      <c r="GX484" s="5"/>
      <c r="GY484" s="5"/>
      <c r="GZ484" s="5"/>
      <c r="HA484" s="5"/>
      <c r="HB484" s="5"/>
      <c r="HC484" s="5"/>
      <c r="HD484" s="5"/>
      <c r="HE484" s="5"/>
      <c r="HF484" s="5"/>
      <c r="HG484" s="5"/>
      <c r="HH484" s="5"/>
      <c r="HI484" s="5"/>
      <c r="HJ484" s="5"/>
      <c r="HK484" s="5"/>
      <c r="HL484" s="5"/>
      <c r="HM484" s="5"/>
      <c r="HN484" s="5"/>
      <c r="HO484" s="5"/>
      <c r="HP484" s="5"/>
      <c r="HQ484" s="5"/>
      <c r="HR484" s="5"/>
      <c r="HS484" s="5"/>
      <c r="HT484" s="5"/>
      <c r="HU484" s="5"/>
      <c r="HV484" s="5"/>
      <c r="HW484" s="5"/>
      <c r="HX484" s="5"/>
      <c r="HY484" s="5"/>
      <c r="HZ484" s="5"/>
      <c r="IA484" s="5"/>
      <c r="IB484" s="5"/>
      <c r="IC484" s="5"/>
      <c r="ID484" s="5"/>
      <c r="IE484" s="5"/>
      <c r="IF484" s="5"/>
      <c r="IG484" s="5"/>
      <c r="IH484" s="5"/>
      <c r="II484" s="5"/>
      <c r="IJ484" s="5"/>
      <c r="IK484" s="5"/>
      <c r="IL484" s="5"/>
      <c r="IM484" s="5"/>
    </row>
    <row r="485" spans="1:247" s="7" customFormat="1" ht="66.75" customHeight="1">
      <c r="A485" s="19" t="s">
        <v>68</v>
      </c>
      <c r="B485" s="20" t="s">
        <v>290</v>
      </c>
      <c r="C485" s="51" t="s">
        <v>1365</v>
      </c>
      <c r="D485" s="17" t="s">
        <v>1295</v>
      </c>
      <c r="E485" s="17" t="s">
        <v>1321</v>
      </c>
      <c r="F485" s="51" t="s">
        <v>1366</v>
      </c>
      <c r="G485" s="51" t="s">
        <v>1347</v>
      </c>
      <c r="H485" s="19"/>
      <c r="I485" s="19"/>
      <c r="J485" s="52"/>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5"/>
      <c r="DS485" s="5"/>
      <c r="DT485" s="5"/>
      <c r="DU485" s="5"/>
      <c r="DV485" s="5"/>
      <c r="DW485" s="5"/>
      <c r="DX485" s="5"/>
      <c r="DY485" s="5"/>
      <c r="DZ485" s="5"/>
      <c r="EA485" s="5"/>
      <c r="EB485" s="5"/>
      <c r="EC485" s="5"/>
      <c r="ED485" s="5"/>
      <c r="EE485" s="5"/>
      <c r="EF485" s="5"/>
      <c r="EG485" s="5"/>
      <c r="EH485" s="5"/>
      <c r="EI485" s="5"/>
      <c r="EJ485" s="5"/>
      <c r="EK485" s="5"/>
      <c r="EL485" s="5"/>
      <c r="EM485" s="5"/>
      <c r="EN485" s="5"/>
      <c r="EO485" s="5"/>
      <c r="EP485" s="5"/>
      <c r="EQ485" s="5"/>
      <c r="ER485" s="5"/>
      <c r="ES485" s="5"/>
      <c r="ET485" s="5"/>
      <c r="EU485" s="5"/>
      <c r="EV485" s="5"/>
      <c r="EW485" s="5"/>
      <c r="EX485" s="5"/>
      <c r="EY485" s="5"/>
      <c r="EZ485" s="5"/>
      <c r="FA485" s="5"/>
      <c r="FB485" s="5"/>
      <c r="FC485" s="5"/>
      <c r="FD485" s="5"/>
      <c r="FE485" s="5"/>
      <c r="FF485" s="5"/>
      <c r="FG485" s="5"/>
      <c r="FH485" s="5"/>
      <c r="FI485" s="5"/>
      <c r="FJ485" s="5"/>
      <c r="FK485" s="5"/>
      <c r="FL485" s="5"/>
      <c r="FM485" s="5"/>
      <c r="FN485" s="5"/>
      <c r="FO485" s="5"/>
      <c r="FP485" s="5"/>
      <c r="FQ485" s="5"/>
      <c r="FR485" s="5"/>
      <c r="FS485" s="5"/>
      <c r="FT485" s="5"/>
      <c r="FU485" s="5"/>
      <c r="FV485" s="5"/>
      <c r="FW485" s="5"/>
      <c r="FX485" s="5"/>
      <c r="FY485" s="5"/>
      <c r="FZ485" s="5"/>
      <c r="GA485" s="5"/>
      <c r="GB485" s="5"/>
      <c r="GC485" s="5"/>
      <c r="GD485" s="5"/>
      <c r="GE485" s="5"/>
      <c r="GF485" s="5"/>
      <c r="GG485" s="5"/>
      <c r="GH485" s="5"/>
      <c r="GI485" s="5"/>
      <c r="GJ485" s="5"/>
      <c r="GK485" s="5"/>
      <c r="GL485" s="5"/>
      <c r="GM485" s="5"/>
      <c r="GN485" s="5"/>
      <c r="GO485" s="5"/>
      <c r="GP485" s="5"/>
      <c r="GQ485" s="5"/>
      <c r="GR485" s="5"/>
      <c r="GS485" s="5"/>
      <c r="GT485" s="5"/>
      <c r="GU485" s="5"/>
      <c r="GV485" s="5"/>
      <c r="GW485" s="5"/>
      <c r="GX485" s="5"/>
      <c r="GY485" s="5"/>
      <c r="GZ485" s="5"/>
      <c r="HA485" s="5"/>
      <c r="HB485" s="5"/>
      <c r="HC485" s="5"/>
      <c r="HD485" s="5"/>
      <c r="HE485" s="5"/>
      <c r="HF485" s="5"/>
      <c r="HG485" s="5"/>
      <c r="HH485" s="5"/>
      <c r="HI485" s="5"/>
      <c r="HJ485" s="5"/>
      <c r="HK485" s="5"/>
      <c r="HL485" s="5"/>
      <c r="HM485" s="5"/>
      <c r="HN485" s="5"/>
      <c r="HO485" s="5"/>
      <c r="HP485" s="5"/>
      <c r="HQ485" s="5"/>
      <c r="HR485" s="5"/>
      <c r="HS485" s="5"/>
      <c r="HT485" s="5"/>
      <c r="HU485" s="5"/>
      <c r="HV485" s="5"/>
      <c r="HW485" s="5"/>
      <c r="HX485" s="5"/>
      <c r="HY485" s="5"/>
      <c r="HZ485" s="5"/>
      <c r="IA485" s="5"/>
      <c r="IB485" s="5"/>
      <c r="IC485" s="5"/>
      <c r="ID485" s="5"/>
      <c r="IE485" s="5"/>
      <c r="IF485" s="5"/>
      <c r="IG485" s="5"/>
      <c r="IH485" s="5"/>
      <c r="II485" s="5"/>
      <c r="IJ485" s="5"/>
      <c r="IK485" s="5"/>
      <c r="IL485" s="5"/>
      <c r="IM485" s="5"/>
    </row>
    <row r="486" spans="1:247" s="7" customFormat="1" ht="66.75" customHeight="1">
      <c r="A486" s="19" t="s">
        <v>68</v>
      </c>
      <c r="B486" s="20" t="s">
        <v>293</v>
      </c>
      <c r="C486" s="51" t="s">
        <v>1367</v>
      </c>
      <c r="D486" s="17" t="s">
        <v>1295</v>
      </c>
      <c r="E486" s="17" t="s">
        <v>1321</v>
      </c>
      <c r="F486" s="51" t="s">
        <v>1368</v>
      </c>
      <c r="G486" s="51" t="s">
        <v>1347</v>
      </c>
      <c r="H486" s="19"/>
      <c r="I486" s="19"/>
      <c r="J486" s="52"/>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c r="DM486" s="5"/>
      <c r="DN486" s="5"/>
      <c r="DO486" s="5"/>
      <c r="DP486" s="5"/>
      <c r="DQ486" s="5"/>
      <c r="DR486" s="5"/>
      <c r="DS486" s="5"/>
      <c r="DT486" s="5"/>
      <c r="DU486" s="5"/>
      <c r="DV486" s="5"/>
      <c r="DW486" s="5"/>
      <c r="DX486" s="5"/>
      <c r="DY486" s="5"/>
      <c r="DZ486" s="5"/>
      <c r="EA486" s="5"/>
      <c r="EB486" s="5"/>
      <c r="EC486" s="5"/>
      <c r="ED486" s="5"/>
      <c r="EE486" s="5"/>
      <c r="EF486" s="5"/>
      <c r="EG486" s="5"/>
      <c r="EH486" s="5"/>
      <c r="EI486" s="5"/>
      <c r="EJ486" s="5"/>
      <c r="EK486" s="5"/>
      <c r="EL486" s="5"/>
      <c r="EM486" s="5"/>
      <c r="EN486" s="5"/>
      <c r="EO486" s="5"/>
      <c r="EP486" s="5"/>
      <c r="EQ486" s="5"/>
      <c r="ER486" s="5"/>
      <c r="ES486" s="5"/>
      <c r="ET486" s="5"/>
      <c r="EU486" s="5"/>
      <c r="EV486" s="5"/>
      <c r="EW486" s="5"/>
      <c r="EX486" s="5"/>
      <c r="EY486" s="5"/>
      <c r="EZ486" s="5"/>
      <c r="FA486" s="5"/>
      <c r="FB486" s="5"/>
      <c r="FC486" s="5"/>
      <c r="FD486" s="5"/>
      <c r="FE486" s="5"/>
      <c r="FF486" s="5"/>
      <c r="FG486" s="5"/>
      <c r="FH486" s="5"/>
      <c r="FI486" s="5"/>
      <c r="FJ486" s="5"/>
      <c r="FK486" s="5"/>
      <c r="FL486" s="5"/>
      <c r="FM486" s="5"/>
      <c r="FN486" s="5"/>
      <c r="FO486" s="5"/>
      <c r="FP486" s="5"/>
      <c r="FQ486" s="5"/>
      <c r="FR486" s="5"/>
      <c r="FS486" s="5"/>
      <c r="FT486" s="5"/>
      <c r="FU486" s="5"/>
      <c r="FV486" s="5"/>
      <c r="FW486" s="5"/>
      <c r="FX486" s="5"/>
      <c r="FY486" s="5"/>
      <c r="FZ486" s="5"/>
      <c r="GA486" s="5"/>
      <c r="GB486" s="5"/>
      <c r="GC486" s="5"/>
      <c r="GD486" s="5"/>
      <c r="GE486" s="5"/>
      <c r="GF486" s="5"/>
      <c r="GG486" s="5"/>
      <c r="GH486" s="5"/>
      <c r="GI486" s="5"/>
      <c r="GJ486" s="5"/>
      <c r="GK486" s="5"/>
      <c r="GL486" s="5"/>
      <c r="GM486" s="5"/>
      <c r="GN486" s="5"/>
      <c r="GO486" s="5"/>
      <c r="GP486" s="5"/>
      <c r="GQ486" s="5"/>
      <c r="GR486" s="5"/>
      <c r="GS486" s="5"/>
      <c r="GT486" s="5"/>
      <c r="GU486" s="5"/>
      <c r="GV486" s="5"/>
      <c r="GW486" s="5"/>
      <c r="GX486" s="5"/>
      <c r="GY486" s="5"/>
      <c r="GZ486" s="5"/>
      <c r="HA486" s="5"/>
      <c r="HB486" s="5"/>
      <c r="HC486" s="5"/>
      <c r="HD486" s="5"/>
      <c r="HE486" s="5"/>
      <c r="HF486" s="5"/>
      <c r="HG486" s="5"/>
      <c r="HH486" s="5"/>
      <c r="HI486" s="5"/>
      <c r="HJ486" s="5"/>
      <c r="HK486" s="5"/>
      <c r="HL486" s="5"/>
      <c r="HM486" s="5"/>
      <c r="HN486" s="5"/>
      <c r="HO486" s="5"/>
      <c r="HP486" s="5"/>
      <c r="HQ486" s="5"/>
      <c r="HR486" s="5"/>
      <c r="HS486" s="5"/>
      <c r="HT486" s="5"/>
      <c r="HU486" s="5"/>
      <c r="HV486" s="5"/>
      <c r="HW486" s="5"/>
      <c r="HX486" s="5"/>
      <c r="HY486" s="5"/>
      <c r="HZ486" s="5"/>
      <c r="IA486" s="5"/>
      <c r="IB486" s="5"/>
      <c r="IC486" s="5"/>
      <c r="ID486" s="5"/>
      <c r="IE486" s="5"/>
      <c r="IF486" s="5"/>
      <c r="IG486" s="5"/>
      <c r="IH486" s="5"/>
      <c r="II486" s="5"/>
      <c r="IJ486" s="5"/>
      <c r="IK486" s="5"/>
      <c r="IL486" s="5"/>
      <c r="IM486" s="5"/>
    </row>
    <row r="487" spans="1:247" s="7" customFormat="1" ht="66.75" customHeight="1">
      <c r="A487" s="19" t="s">
        <v>68</v>
      </c>
      <c r="B487" s="20" t="s">
        <v>296</v>
      </c>
      <c r="C487" s="51" t="s">
        <v>1369</v>
      </c>
      <c r="D487" s="17" t="s">
        <v>1295</v>
      </c>
      <c r="E487" s="17" t="s">
        <v>1321</v>
      </c>
      <c r="F487" s="51" t="s">
        <v>1370</v>
      </c>
      <c r="G487" s="51" t="s">
        <v>1347</v>
      </c>
      <c r="H487" s="19"/>
      <c r="I487" s="19"/>
      <c r="J487" s="52"/>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5"/>
      <c r="DZ487" s="5"/>
      <c r="EA487" s="5"/>
      <c r="EB487" s="5"/>
      <c r="EC487" s="5"/>
      <c r="ED487" s="5"/>
      <c r="EE487" s="5"/>
      <c r="EF487" s="5"/>
      <c r="EG487" s="5"/>
      <c r="EH487" s="5"/>
      <c r="EI487" s="5"/>
      <c r="EJ487" s="5"/>
      <c r="EK487" s="5"/>
      <c r="EL487" s="5"/>
      <c r="EM487" s="5"/>
      <c r="EN487" s="5"/>
      <c r="EO487" s="5"/>
      <c r="EP487" s="5"/>
      <c r="EQ487" s="5"/>
      <c r="ER487" s="5"/>
      <c r="ES487" s="5"/>
      <c r="ET487" s="5"/>
      <c r="EU487" s="5"/>
      <c r="EV487" s="5"/>
      <c r="EW487" s="5"/>
      <c r="EX487" s="5"/>
      <c r="EY487" s="5"/>
      <c r="EZ487" s="5"/>
      <c r="FA487" s="5"/>
      <c r="FB487" s="5"/>
      <c r="FC487" s="5"/>
      <c r="FD487" s="5"/>
      <c r="FE487" s="5"/>
      <c r="FF487" s="5"/>
      <c r="FG487" s="5"/>
      <c r="FH487" s="5"/>
      <c r="FI487" s="5"/>
      <c r="FJ487" s="5"/>
      <c r="FK487" s="5"/>
      <c r="FL487" s="5"/>
      <c r="FM487" s="5"/>
      <c r="FN487" s="5"/>
      <c r="FO487" s="5"/>
      <c r="FP487" s="5"/>
      <c r="FQ487" s="5"/>
      <c r="FR487" s="5"/>
      <c r="FS487" s="5"/>
      <c r="FT487" s="5"/>
      <c r="FU487" s="5"/>
      <c r="FV487" s="5"/>
      <c r="FW487" s="5"/>
      <c r="FX487" s="5"/>
      <c r="FY487" s="5"/>
      <c r="FZ487" s="5"/>
      <c r="GA487" s="5"/>
      <c r="GB487" s="5"/>
      <c r="GC487" s="5"/>
      <c r="GD487" s="5"/>
      <c r="GE487" s="5"/>
      <c r="GF487" s="5"/>
      <c r="GG487" s="5"/>
      <c r="GH487" s="5"/>
      <c r="GI487" s="5"/>
      <c r="GJ487" s="5"/>
      <c r="GK487" s="5"/>
      <c r="GL487" s="5"/>
      <c r="GM487" s="5"/>
      <c r="GN487" s="5"/>
      <c r="GO487" s="5"/>
      <c r="GP487" s="5"/>
      <c r="GQ487" s="5"/>
      <c r="GR487" s="5"/>
      <c r="GS487" s="5"/>
      <c r="GT487" s="5"/>
      <c r="GU487" s="5"/>
      <c r="GV487" s="5"/>
      <c r="GW487" s="5"/>
      <c r="GX487" s="5"/>
      <c r="GY487" s="5"/>
      <c r="GZ487" s="5"/>
      <c r="HA487" s="5"/>
      <c r="HB487" s="5"/>
      <c r="HC487" s="5"/>
      <c r="HD487" s="5"/>
      <c r="HE487" s="5"/>
      <c r="HF487" s="5"/>
      <c r="HG487" s="5"/>
      <c r="HH487" s="5"/>
      <c r="HI487" s="5"/>
      <c r="HJ487" s="5"/>
      <c r="HK487" s="5"/>
      <c r="HL487" s="5"/>
      <c r="HM487" s="5"/>
      <c r="HN487" s="5"/>
      <c r="HO487" s="5"/>
      <c r="HP487" s="5"/>
      <c r="HQ487" s="5"/>
      <c r="HR487" s="5"/>
      <c r="HS487" s="5"/>
      <c r="HT487" s="5"/>
      <c r="HU487" s="5"/>
      <c r="HV487" s="5"/>
      <c r="HW487" s="5"/>
      <c r="HX487" s="5"/>
      <c r="HY487" s="5"/>
      <c r="HZ487" s="5"/>
      <c r="IA487" s="5"/>
      <c r="IB487" s="5"/>
      <c r="IC487" s="5"/>
      <c r="ID487" s="5"/>
      <c r="IE487" s="5"/>
      <c r="IF487" s="5"/>
      <c r="IG487" s="5"/>
      <c r="IH487" s="5"/>
      <c r="II487" s="5"/>
      <c r="IJ487" s="5"/>
      <c r="IK487" s="5"/>
      <c r="IL487" s="5"/>
      <c r="IM487" s="5"/>
    </row>
    <row r="488" spans="1:247" s="7" customFormat="1" ht="66.75" customHeight="1">
      <c r="A488" s="19" t="s">
        <v>68</v>
      </c>
      <c r="B488" s="20" t="s">
        <v>299</v>
      </c>
      <c r="C488" s="51" t="s">
        <v>1371</v>
      </c>
      <c r="D488" s="17" t="s">
        <v>1295</v>
      </c>
      <c r="E488" s="17" t="s">
        <v>1321</v>
      </c>
      <c r="F488" s="51" t="s">
        <v>1372</v>
      </c>
      <c r="G488" s="51" t="s">
        <v>1373</v>
      </c>
      <c r="H488" s="19"/>
      <c r="I488" s="19"/>
      <c r="J488" s="52"/>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5"/>
      <c r="CW488" s="5"/>
      <c r="CX488" s="5"/>
      <c r="CY488" s="5"/>
      <c r="CZ488" s="5"/>
      <c r="DA488" s="5"/>
      <c r="DB488" s="5"/>
      <c r="DC488" s="5"/>
      <c r="DD488" s="5"/>
      <c r="DE488" s="5"/>
      <c r="DF488" s="5"/>
      <c r="DG488" s="5"/>
      <c r="DH488" s="5"/>
      <c r="DI488" s="5"/>
      <c r="DJ488" s="5"/>
      <c r="DK488" s="5"/>
      <c r="DL488" s="5"/>
      <c r="DM488" s="5"/>
      <c r="DN488" s="5"/>
      <c r="DO488" s="5"/>
      <c r="DP488" s="5"/>
      <c r="DQ488" s="5"/>
      <c r="DR488" s="5"/>
      <c r="DS488" s="5"/>
      <c r="DT488" s="5"/>
      <c r="DU488" s="5"/>
      <c r="DV488" s="5"/>
      <c r="DW488" s="5"/>
      <c r="DX488" s="5"/>
      <c r="DY488" s="5"/>
      <c r="DZ488" s="5"/>
      <c r="EA488" s="5"/>
      <c r="EB488" s="5"/>
      <c r="EC488" s="5"/>
      <c r="ED488" s="5"/>
      <c r="EE488" s="5"/>
      <c r="EF488" s="5"/>
      <c r="EG488" s="5"/>
      <c r="EH488" s="5"/>
      <c r="EI488" s="5"/>
      <c r="EJ488" s="5"/>
      <c r="EK488" s="5"/>
      <c r="EL488" s="5"/>
      <c r="EM488" s="5"/>
      <c r="EN488" s="5"/>
      <c r="EO488" s="5"/>
      <c r="EP488" s="5"/>
      <c r="EQ488" s="5"/>
      <c r="ER488" s="5"/>
      <c r="ES488" s="5"/>
      <c r="ET488" s="5"/>
      <c r="EU488" s="5"/>
      <c r="EV488" s="5"/>
      <c r="EW488" s="5"/>
      <c r="EX488" s="5"/>
      <c r="EY488" s="5"/>
      <c r="EZ488" s="5"/>
      <c r="FA488" s="5"/>
      <c r="FB488" s="5"/>
      <c r="FC488" s="5"/>
      <c r="FD488" s="5"/>
      <c r="FE488" s="5"/>
      <c r="FF488" s="5"/>
      <c r="FG488" s="5"/>
      <c r="FH488" s="5"/>
      <c r="FI488" s="5"/>
      <c r="FJ488" s="5"/>
      <c r="FK488" s="5"/>
      <c r="FL488" s="5"/>
      <c r="FM488" s="5"/>
      <c r="FN488" s="5"/>
      <c r="FO488" s="5"/>
      <c r="FP488" s="5"/>
      <c r="FQ488" s="5"/>
      <c r="FR488" s="5"/>
      <c r="FS488" s="5"/>
      <c r="FT488" s="5"/>
      <c r="FU488" s="5"/>
      <c r="FV488" s="5"/>
      <c r="FW488" s="5"/>
      <c r="FX488" s="5"/>
      <c r="FY488" s="5"/>
      <c r="FZ488" s="5"/>
      <c r="GA488" s="5"/>
      <c r="GB488" s="5"/>
      <c r="GC488" s="5"/>
      <c r="GD488" s="5"/>
      <c r="GE488" s="5"/>
      <c r="GF488" s="5"/>
      <c r="GG488" s="5"/>
      <c r="GH488" s="5"/>
      <c r="GI488" s="5"/>
      <c r="GJ488" s="5"/>
      <c r="GK488" s="5"/>
      <c r="GL488" s="5"/>
      <c r="GM488" s="5"/>
      <c r="GN488" s="5"/>
      <c r="GO488" s="5"/>
      <c r="GP488" s="5"/>
      <c r="GQ488" s="5"/>
      <c r="GR488" s="5"/>
      <c r="GS488" s="5"/>
      <c r="GT488" s="5"/>
      <c r="GU488" s="5"/>
      <c r="GV488" s="5"/>
      <c r="GW488" s="5"/>
      <c r="GX488" s="5"/>
      <c r="GY488" s="5"/>
      <c r="GZ488" s="5"/>
      <c r="HA488" s="5"/>
      <c r="HB488" s="5"/>
      <c r="HC488" s="5"/>
      <c r="HD488" s="5"/>
      <c r="HE488" s="5"/>
      <c r="HF488" s="5"/>
      <c r="HG488" s="5"/>
      <c r="HH488" s="5"/>
      <c r="HI488" s="5"/>
      <c r="HJ488" s="5"/>
      <c r="HK488" s="5"/>
      <c r="HL488" s="5"/>
      <c r="HM488" s="5"/>
      <c r="HN488" s="5"/>
      <c r="HO488" s="5"/>
      <c r="HP488" s="5"/>
      <c r="HQ488" s="5"/>
      <c r="HR488" s="5"/>
      <c r="HS488" s="5"/>
      <c r="HT488" s="5"/>
      <c r="HU488" s="5"/>
      <c r="HV488" s="5"/>
      <c r="HW488" s="5"/>
      <c r="HX488" s="5"/>
      <c r="HY488" s="5"/>
      <c r="HZ488" s="5"/>
      <c r="IA488" s="5"/>
      <c r="IB488" s="5"/>
      <c r="IC488" s="5"/>
      <c r="ID488" s="5"/>
      <c r="IE488" s="5"/>
      <c r="IF488" s="5"/>
      <c r="IG488" s="5"/>
      <c r="IH488" s="5"/>
      <c r="II488" s="5"/>
      <c r="IJ488" s="5"/>
      <c r="IK488" s="5"/>
      <c r="IL488" s="5"/>
      <c r="IM488" s="5"/>
    </row>
    <row r="489" spans="1:247" s="7" customFormat="1" ht="66.75" customHeight="1">
      <c r="A489" s="19" t="s">
        <v>68</v>
      </c>
      <c r="B489" s="20" t="s">
        <v>302</v>
      </c>
      <c r="C489" s="51" t="s">
        <v>1374</v>
      </c>
      <c r="D489" s="17" t="s">
        <v>1295</v>
      </c>
      <c r="E489" s="17" t="s">
        <v>1321</v>
      </c>
      <c r="F489" s="51" t="s">
        <v>1375</v>
      </c>
      <c r="G489" s="51" t="s">
        <v>1373</v>
      </c>
      <c r="H489" s="19"/>
      <c r="I489" s="19"/>
      <c r="J489" s="52"/>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5"/>
      <c r="CQ489" s="5"/>
      <c r="CR489" s="5"/>
      <c r="CS489" s="5"/>
      <c r="CT489" s="5"/>
      <c r="CU489" s="5"/>
      <c r="CV489" s="5"/>
      <c r="CW489" s="5"/>
      <c r="CX489" s="5"/>
      <c r="CY489" s="5"/>
      <c r="CZ489" s="5"/>
      <c r="DA489" s="5"/>
      <c r="DB489" s="5"/>
      <c r="DC489" s="5"/>
      <c r="DD489" s="5"/>
      <c r="DE489" s="5"/>
      <c r="DF489" s="5"/>
      <c r="DG489" s="5"/>
      <c r="DH489" s="5"/>
      <c r="DI489" s="5"/>
      <c r="DJ489" s="5"/>
      <c r="DK489" s="5"/>
      <c r="DL489" s="5"/>
      <c r="DM489" s="5"/>
      <c r="DN489" s="5"/>
      <c r="DO489" s="5"/>
      <c r="DP489" s="5"/>
      <c r="DQ489" s="5"/>
      <c r="DR489" s="5"/>
      <c r="DS489" s="5"/>
      <c r="DT489" s="5"/>
      <c r="DU489" s="5"/>
      <c r="DV489" s="5"/>
      <c r="DW489" s="5"/>
      <c r="DX489" s="5"/>
      <c r="DY489" s="5"/>
      <c r="DZ489" s="5"/>
      <c r="EA489" s="5"/>
      <c r="EB489" s="5"/>
      <c r="EC489" s="5"/>
      <c r="ED489" s="5"/>
      <c r="EE489" s="5"/>
      <c r="EF489" s="5"/>
      <c r="EG489" s="5"/>
      <c r="EH489" s="5"/>
      <c r="EI489" s="5"/>
      <c r="EJ489" s="5"/>
      <c r="EK489" s="5"/>
      <c r="EL489" s="5"/>
      <c r="EM489" s="5"/>
      <c r="EN489" s="5"/>
      <c r="EO489" s="5"/>
      <c r="EP489" s="5"/>
      <c r="EQ489" s="5"/>
      <c r="ER489" s="5"/>
      <c r="ES489" s="5"/>
      <c r="ET489" s="5"/>
      <c r="EU489" s="5"/>
      <c r="EV489" s="5"/>
      <c r="EW489" s="5"/>
      <c r="EX489" s="5"/>
      <c r="EY489" s="5"/>
      <c r="EZ489" s="5"/>
      <c r="FA489" s="5"/>
      <c r="FB489" s="5"/>
      <c r="FC489" s="5"/>
      <c r="FD489" s="5"/>
      <c r="FE489" s="5"/>
      <c r="FF489" s="5"/>
      <c r="FG489" s="5"/>
      <c r="FH489" s="5"/>
      <c r="FI489" s="5"/>
      <c r="FJ489" s="5"/>
      <c r="FK489" s="5"/>
      <c r="FL489" s="5"/>
      <c r="FM489" s="5"/>
      <c r="FN489" s="5"/>
      <c r="FO489" s="5"/>
      <c r="FP489" s="5"/>
      <c r="FQ489" s="5"/>
      <c r="FR489" s="5"/>
      <c r="FS489" s="5"/>
      <c r="FT489" s="5"/>
      <c r="FU489" s="5"/>
      <c r="FV489" s="5"/>
      <c r="FW489" s="5"/>
      <c r="FX489" s="5"/>
      <c r="FY489" s="5"/>
      <c r="FZ489" s="5"/>
      <c r="GA489" s="5"/>
      <c r="GB489" s="5"/>
      <c r="GC489" s="5"/>
      <c r="GD489" s="5"/>
      <c r="GE489" s="5"/>
      <c r="GF489" s="5"/>
      <c r="GG489" s="5"/>
      <c r="GH489" s="5"/>
      <c r="GI489" s="5"/>
      <c r="GJ489" s="5"/>
      <c r="GK489" s="5"/>
      <c r="GL489" s="5"/>
      <c r="GM489" s="5"/>
      <c r="GN489" s="5"/>
      <c r="GO489" s="5"/>
      <c r="GP489" s="5"/>
      <c r="GQ489" s="5"/>
      <c r="GR489" s="5"/>
      <c r="GS489" s="5"/>
      <c r="GT489" s="5"/>
      <c r="GU489" s="5"/>
      <c r="GV489" s="5"/>
      <c r="GW489" s="5"/>
      <c r="GX489" s="5"/>
      <c r="GY489" s="5"/>
      <c r="GZ489" s="5"/>
      <c r="HA489" s="5"/>
      <c r="HB489" s="5"/>
      <c r="HC489" s="5"/>
      <c r="HD489" s="5"/>
      <c r="HE489" s="5"/>
      <c r="HF489" s="5"/>
      <c r="HG489" s="5"/>
      <c r="HH489" s="5"/>
      <c r="HI489" s="5"/>
      <c r="HJ489" s="5"/>
      <c r="HK489" s="5"/>
      <c r="HL489" s="5"/>
      <c r="HM489" s="5"/>
      <c r="HN489" s="5"/>
      <c r="HO489" s="5"/>
      <c r="HP489" s="5"/>
      <c r="HQ489" s="5"/>
      <c r="HR489" s="5"/>
      <c r="HS489" s="5"/>
      <c r="HT489" s="5"/>
      <c r="HU489" s="5"/>
      <c r="HV489" s="5"/>
      <c r="HW489" s="5"/>
      <c r="HX489" s="5"/>
      <c r="HY489" s="5"/>
      <c r="HZ489" s="5"/>
      <c r="IA489" s="5"/>
      <c r="IB489" s="5"/>
      <c r="IC489" s="5"/>
      <c r="ID489" s="5"/>
      <c r="IE489" s="5"/>
      <c r="IF489" s="5"/>
      <c r="IG489" s="5"/>
      <c r="IH489" s="5"/>
      <c r="II489" s="5"/>
      <c r="IJ489" s="5"/>
      <c r="IK489" s="5"/>
      <c r="IL489" s="5"/>
      <c r="IM489" s="5"/>
    </row>
    <row r="490" spans="1:247" s="7" customFormat="1" ht="66.75" customHeight="1">
      <c r="A490" s="19" t="s">
        <v>68</v>
      </c>
      <c r="B490" s="20" t="s">
        <v>305</v>
      </c>
      <c r="C490" s="51" t="s">
        <v>1376</v>
      </c>
      <c r="D490" s="17" t="s">
        <v>1295</v>
      </c>
      <c r="E490" s="17" t="s">
        <v>1321</v>
      </c>
      <c r="F490" s="51" t="s">
        <v>1377</v>
      </c>
      <c r="G490" s="51" t="s">
        <v>1373</v>
      </c>
      <c r="H490" s="19"/>
      <c r="I490" s="19"/>
      <c r="J490" s="52"/>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5"/>
      <c r="CQ490" s="5"/>
      <c r="CR490" s="5"/>
      <c r="CS490" s="5"/>
      <c r="CT490" s="5"/>
      <c r="CU490" s="5"/>
      <c r="CV490" s="5"/>
      <c r="CW490" s="5"/>
      <c r="CX490" s="5"/>
      <c r="CY490" s="5"/>
      <c r="CZ490" s="5"/>
      <c r="DA490" s="5"/>
      <c r="DB490" s="5"/>
      <c r="DC490" s="5"/>
      <c r="DD490" s="5"/>
      <c r="DE490" s="5"/>
      <c r="DF490" s="5"/>
      <c r="DG490" s="5"/>
      <c r="DH490" s="5"/>
      <c r="DI490" s="5"/>
      <c r="DJ490" s="5"/>
      <c r="DK490" s="5"/>
      <c r="DL490" s="5"/>
      <c r="DM490" s="5"/>
      <c r="DN490" s="5"/>
      <c r="DO490" s="5"/>
      <c r="DP490" s="5"/>
      <c r="DQ490" s="5"/>
      <c r="DR490" s="5"/>
      <c r="DS490" s="5"/>
      <c r="DT490" s="5"/>
      <c r="DU490" s="5"/>
      <c r="DV490" s="5"/>
      <c r="DW490" s="5"/>
      <c r="DX490" s="5"/>
      <c r="DY490" s="5"/>
      <c r="DZ490" s="5"/>
      <c r="EA490" s="5"/>
      <c r="EB490" s="5"/>
      <c r="EC490" s="5"/>
      <c r="ED490" s="5"/>
      <c r="EE490" s="5"/>
      <c r="EF490" s="5"/>
      <c r="EG490" s="5"/>
      <c r="EH490" s="5"/>
      <c r="EI490" s="5"/>
      <c r="EJ490" s="5"/>
      <c r="EK490" s="5"/>
      <c r="EL490" s="5"/>
      <c r="EM490" s="5"/>
      <c r="EN490" s="5"/>
      <c r="EO490" s="5"/>
      <c r="EP490" s="5"/>
      <c r="EQ490" s="5"/>
      <c r="ER490" s="5"/>
      <c r="ES490" s="5"/>
      <c r="ET490" s="5"/>
      <c r="EU490" s="5"/>
      <c r="EV490" s="5"/>
      <c r="EW490" s="5"/>
      <c r="EX490" s="5"/>
      <c r="EY490" s="5"/>
      <c r="EZ490" s="5"/>
      <c r="FA490" s="5"/>
      <c r="FB490" s="5"/>
      <c r="FC490" s="5"/>
      <c r="FD490" s="5"/>
      <c r="FE490" s="5"/>
      <c r="FF490" s="5"/>
      <c r="FG490" s="5"/>
      <c r="FH490" s="5"/>
      <c r="FI490" s="5"/>
      <c r="FJ490" s="5"/>
      <c r="FK490" s="5"/>
      <c r="FL490" s="5"/>
      <c r="FM490" s="5"/>
      <c r="FN490" s="5"/>
      <c r="FO490" s="5"/>
      <c r="FP490" s="5"/>
      <c r="FQ490" s="5"/>
      <c r="FR490" s="5"/>
      <c r="FS490" s="5"/>
      <c r="FT490" s="5"/>
      <c r="FU490" s="5"/>
      <c r="FV490" s="5"/>
      <c r="FW490" s="5"/>
      <c r="FX490" s="5"/>
      <c r="FY490" s="5"/>
      <c r="FZ490" s="5"/>
      <c r="GA490" s="5"/>
      <c r="GB490" s="5"/>
      <c r="GC490" s="5"/>
      <c r="GD490" s="5"/>
      <c r="GE490" s="5"/>
      <c r="GF490" s="5"/>
      <c r="GG490" s="5"/>
      <c r="GH490" s="5"/>
      <c r="GI490" s="5"/>
      <c r="GJ490" s="5"/>
      <c r="GK490" s="5"/>
      <c r="GL490" s="5"/>
      <c r="GM490" s="5"/>
      <c r="GN490" s="5"/>
      <c r="GO490" s="5"/>
      <c r="GP490" s="5"/>
      <c r="GQ490" s="5"/>
      <c r="GR490" s="5"/>
      <c r="GS490" s="5"/>
      <c r="GT490" s="5"/>
      <c r="GU490" s="5"/>
      <c r="GV490" s="5"/>
      <c r="GW490" s="5"/>
      <c r="GX490" s="5"/>
      <c r="GY490" s="5"/>
      <c r="GZ490" s="5"/>
      <c r="HA490" s="5"/>
      <c r="HB490" s="5"/>
      <c r="HC490" s="5"/>
      <c r="HD490" s="5"/>
      <c r="HE490" s="5"/>
      <c r="HF490" s="5"/>
      <c r="HG490" s="5"/>
      <c r="HH490" s="5"/>
      <c r="HI490" s="5"/>
      <c r="HJ490" s="5"/>
      <c r="HK490" s="5"/>
      <c r="HL490" s="5"/>
      <c r="HM490" s="5"/>
      <c r="HN490" s="5"/>
      <c r="HO490" s="5"/>
      <c r="HP490" s="5"/>
      <c r="HQ490" s="5"/>
      <c r="HR490" s="5"/>
      <c r="HS490" s="5"/>
      <c r="HT490" s="5"/>
      <c r="HU490" s="5"/>
      <c r="HV490" s="5"/>
      <c r="HW490" s="5"/>
      <c r="HX490" s="5"/>
      <c r="HY490" s="5"/>
      <c r="HZ490" s="5"/>
      <c r="IA490" s="5"/>
      <c r="IB490" s="5"/>
      <c r="IC490" s="5"/>
      <c r="ID490" s="5"/>
      <c r="IE490" s="5"/>
      <c r="IF490" s="5"/>
      <c r="IG490" s="5"/>
      <c r="IH490" s="5"/>
      <c r="II490" s="5"/>
      <c r="IJ490" s="5"/>
      <c r="IK490" s="5"/>
      <c r="IL490" s="5"/>
      <c r="IM490" s="5"/>
    </row>
    <row r="491" spans="1:247" s="7" customFormat="1" ht="66.75" customHeight="1">
      <c r="A491" s="19" t="s">
        <v>68</v>
      </c>
      <c r="B491" s="20" t="s">
        <v>308</v>
      </c>
      <c r="C491" s="51" t="s">
        <v>1378</v>
      </c>
      <c r="D491" s="17" t="s">
        <v>1295</v>
      </c>
      <c r="E491" s="17" t="s">
        <v>1321</v>
      </c>
      <c r="F491" s="51" t="s">
        <v>1379</v>
      </c>
      <c r="G491" s="51" t="s">
        <v>1347</v>
      </c>
      <c r="H491" s="19"/>
      <c r="I491" s="19"/>
      <c r="J491" s="52"/>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5"/>
      <c r="CR491" s="5"/>
      <c r="CS491" s="5"/>
      <c r="CT491" s="5"/>
      <c r="CU491" s="5"/>
      <c r="CV491" s="5"/>
      <c r="CW491" s="5"/>
      <c r="CX491" s="5"/>
      <c r="CY491" s="5"/>
      <c r="CZ491" s="5"/>
      <c r="DA491" s="5"/>
      <c r="DB491" s="5"/>
      <c r="DC491" s="5"/>
      <c r="DD491" s="5"/>
      <c r="DE491" s="5"/>
      <c r="DF491" s="5"/>
      <c r="DG491" s="5"/>
      <c r="DH491" s="5"/>
      <c r="DI491" s="5"/>
      <c r="DJ491" s="5"/>
      <c r="DK491" s="5"/>
      <c r="DL491" s="5"/>
      <c r="DM491" s="5"/>
      <c r="DN491" s="5"/>
      <c r="DO491" s="5"/>
      <c r="DP491" s="5"/>
      <c r="DQ491" s="5"/>
      <c r="DR491" s="5"/>
      <c r="DS491" s="5"/>
      <c r="DT491" s="5"/>
      <c r="DU491" s="5"/>
      <c r="DV491" s="5"/>
      <c r="DW491" s="5"/>
      <c r="DX491" s="5"/>
      <c r="DY491" s="5"/>
      <c r="DZ491" s="5"/>
      <c r="EA491" s="5"/>
      <c r="EB491" s="5"/>
      <c r="EC491" s="5"/>
      <c r="ED491" s="5"/>
      <c r="EE491" s="5"/>
      <c r="EF491" s="5"/>
      <c r="EG491" s="5"/>
      <c r="EH491" s="5"/>
      <c r="EI491" s="5"/>
      <c r="EJ491" s="5"/>
      <c r="EK491" s="5"/>
      <c r="EL491" s="5"/>
      <c r="EM491" s="5"/>
      <c r="EN491" s="5"/>
      <c r="EO491" s="5"/>
      <c r="EP491" s="5"/>
      <c r="EQ491" s="5"/>
      <c r="ER491" s="5"/>
      <c r="ES491" s="5"/>
      <c r="ET491" s="5"/>
      <c r="EU491" s="5"/>
      <c r="EV491" s="5"/>
      <c r="EW491" s="5"/>
      <c r="EX491" s="5"/>
      <c r="EY491" s="5"/>
      <c r="EZ491" s="5"/>
      <c r="FA491" s="5"/>
      <c r="FB491" s="5"/>
      <c r="FC491" s="5"/>
      <c r="FD491" s="5"/>
      <c r="FE491" s="5"/>
      <c r="FF491" s="5"/>
      <c r="FG491" s="5"/>
      <c r="FH491" s="5"/>
      <c r="FI491" s="5"/>
      <c r="FJ491" s="5"/>
      <c r="FK491" s="5"/>
      <c r="FL491" s="5"/>
      <c r="FM491" s="5"/>
      <c r="FN491" s="5"/>
      <c r="FO491" s="5"/>
      <c r="FP491" s="5"/>
      <c r="FQ491" s="5"/>
      <c r="FR491" s="5"/>
      <c r="FS491" s="5"/>
      <c r="FT491" s="5"/>
      <c r="FU491" s="5"/>
      <c r="FV491" s="5"/>
      <c r="FW491" s="5"/>
      <c r="FX491" s="5"/>
      <c r="FY491" s="5"/>
      <c r="FZ491" s="5"/>
      <c r="GA491" s="5"/>
      <c r="GB491" s="5"/>
      <c r="GC491" s="5"/>
      <c r="GD491" s="5"/>
      <c r="GE491" s="5"/>
      <c r="GF491" s="5"/>
      <c r="GG491" s="5"/>
      <c r="GH491" s="5"/>
      <c r="GI491" s="5"/>
      <c r="GJ491" s="5"/>
      <c r="GK491" s="5"/>
      <c r="GL491" s="5"/>
      <c r="GM491" s="5"/>
      <c r="GN491" s="5"/>
      <c r="GO491" s="5"/>
      <c r="GP491" s="5"/>
      <c r="GQ491" s="5"/>
      <c r="GR491" s="5"/>
      <c r="GS491" s="5"/>
      <c r="GT491" s="5"/>
      <c r="GU491" s="5"/>
      <c r="GV491" s="5"/>
      <c r="GW491" s="5"/>
      <c r="GX491" s="5"/>
      <c r="GY491" s="5"/>
      <c r="GZ491" s="5"/>
      <c r="HA491" s="5"/>
      <c r="HB491" s="5"/>
      <c r="HC491" s="5"/>
      <c r="HD491" s="5"/>
      <c r="HE491" s="5"/>
      <c r="HF491" s="5"/>
      <c r="HG491" s="5"/>
      <c r="HH491" s="5"/>
      <c r="HI491" s="5"/>
      <c r="HJ491" s="5"/>
      <c r="HK491" s="5"/>
      <c r="HL491" s="5"/>
      <c r="HM491" s="5"/>
      <c r="HN491" s="5"/>
      <c r="HO491" s="5"/>
      <c r="HP491" s="5"/>
      <c r="HQ491" s="5"/>
      <c r="HR491" s="5"/>
      <c r="HS491" s="5"/>
      <c r="HT491" s="5"/>
      <c r="HU491" s="5"/>
      <c r="HV491" s="5"/>
      <c r="HW491" s="5"/>
      <c r="HX491" s="5"/>
      <c r="HY491" s="5"/>
      <c r="HZ491" s="5"/>
      <c r="IA491" s="5"/>
      <c r="IB491" s="5"/>
      <c r="IC491" s="5"/>
      <c r="ID491" s="5"/>
      <c r="IE491" s="5"/>
      <c r="IF491" s="5"/>
      <c r="IG491" s="5"/>
      <c r="IH491" s="5"/>
      <c r="II491" s="5"/>
      <c r="IJ491" s="5"/>
      <c r="IK491" s="5"/>
      <c r="IL491" s="5"/>
      <c r="IM491" s="5"/>
    </row>
    <row r="492" spans="1:247" s="7" customFormat="1" ht="66.75" customHeight="1">
      <c r="A492" s="19" t="s">
        <v>68</v>
      </c>
      <c r="B492" s="20" t="s">
        <v>311</v>
      </c>
      <c r="C492" s="51" t="s">
        <v>1380</v>
      </c>
      <c r="D492" s="17" t="s">
        <v>1295</v>
      </c>
      <c r="E492" s="17" t="s">
        <v>1321</v>
      </c>
      <c r="F492" s="51" t="s">
        <v>1381</v>
      </c>
      <c r="G492" s="19" t="s">
        <v>1347</v>
      </c>
      <c r="H492" s="19"/>
      <c r="I492" s="19"/>
      <c r="J492" s="52"/>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5"/>
      <c r="CR492" s="5"/>
      <c r="CS492" s="5"/>
      <c r="CT492" s="5"/>
      <c r="CU492" s="5"/>
      <c r="CV492" s="5"/>
      <c r="CW492" s="5"/>
      <c r="CX492" s="5"/>
      <c r="CY492" s="5"/>
      <c r="CZ492" s="5"/>
      <c r="DA492" s="5"/>
      <c r="DB492" s="5"/>
      <c r="DC492" s="5"/>
      <c r="DD492" s="5"/>
      <c r="DE492" s="5"/>
      <c r="DF492" s="5"/>
      <c r="DG492" s="5"/>
      <c r="DH492" s="5"/>
      <c r="DI492" s="5"/>
      <c r="DJ492" s="5"/>
      <c r="DK492" s="5"/>
      <c r="DL492" s="5"/>
      <c r="DM492" s="5"/>
      <c r="DN492" s="5"/>
      <c r="DO492" s="5"/>
      <c r="DP492" s="5"/>
      <c r="DQ492" s="5"/>
      <c r="DR492" s="5"/>
      <c r="DS492" s="5"/>
      <c r="DT492" s="5"/>
      <c r="DU492" s="5"/>
      <c r="DV492" s="5"/>
      <c r="DW492" s="5"/>
      <c r="DX492" s="5"/>
      <c r="DY492" s="5"/>
      <c r="DZ492" s="5"/>
      <c r="EA492" s="5"/>
      <c r="EB492" s="5"/>
      <c r="EC492" s="5"/>
      <c r="ED492" s="5"/>
      <c r="EE492" s="5"/>
      <c r="EF492" s="5"/>
      <c r="EG492" s="5"/>
      <c r="EH492" s="5"/>
      <c r="EI492" s="5"/>
      <c r="EJ492" s="5"/>
      <c r="EK492" s="5"/>
      <c r="EL492" s="5"/>
      <c r="EM492" s="5"/>
      <c r="EN492" s="5"/>
      <c r="EO492" s="5"/>
      <c r="EP492" s="5"/>
      <c r="EQ492" s="5"/>
      <c r="ER492" s="5"/>
      <c r="ES492" s="5"/>
      <c r="ET492" s="5"/>
      <c r="EU492" s="5"/>
      <c r="EV492" s="5"/>
      <c r="EW492" s="5"/>
      <c r="EX492" s="5"/>
      <c r="EY492" s="5"/>
      <c r="EZ492" s="5"/>
      <c r="FA492" s="5"/>
      <c r="FB492" s="5"/>
      <c r="FC492" s="5"/>
      <c r="FD492" s="5"/>
      <c r="FE492" s="5"/>
      <c r="FF492" s="5"/>
      <c r="FG492" s="5"/>
      <c r="FH492" s="5"/>
      <c r="FI492" s="5"/>
      <c r="FJ492" s="5"/>
      <c r="FK492" s="5"/>
      <c r="FL492" s="5"/>
      <c r="FM492" s="5"/>
      <c r="FN492" s="5"/>
      <c r="FO492" s="5"/>
      <c r="FP492" s="5"/>
      <c r="FQ492" s="5"/>
      <c r="FR492" s="5"/>
      <c r="FS492" s="5"/>
      <c r="FT492" s="5"/>
      <c r="FU492" s="5"/>
      <c r="FV492" s="5"/>
      <c r="FW492" s="5"/>
      <c r="FX492" s="5"/>
      <c r="FY492" s="5"/>
      <c r="FZ492" s="5"/>
      <c r="GA492" s="5"/>
      <c r="GB492" s="5"/>
      <c r="GC492" s="5"/>
      <c r="GD492" s="5"/>
      <c r="GE492" s="5"/>
      <c r="GF492" s="5"/>
      <c r="GG492" s="5"/>
      <c r="GH492" s="5"/>
      <c r="GI492" s="5"/>
      <c r="GJ492" s="5"/>
      <c r="GK492" s="5"/>
      <c r="GL492" s="5"/>
      <c r="GM492" s="5"/>
      <c r="GN492" s="5"/>
      <c r="GO492" s="5"/>
      <c r="GP492" s="5"/>
      <c r="GQ492" s="5"/>
      <c r="GR492" s="5"/>
      <c r="GS492" s="5"/>
      <c r="GT492" s="5"/>
      <c r="GU492" s="5"/>
      <c r="GV492" s="5"/>
      <c r="GW492" s="5"/>
      <c r="GX492" s="5"/>
      <c r="GY492" s="5"/>
      <c r="GZ492" s="5"/>
      <c r="HA492" s="5"/>
      <c r="HB492" s="5"/>
      <c r="HC492" s="5"/>
      <c r="HD492" s="5"/>
      <c r="HE492" s="5"/>
      <c r="HF492" s="5"/>
      <c r="HG492" s="5"/>
      <c r="HH492" s="5"/>
      <c r="HI492" s="5"/>
      <c r="HJ492" s="5"/>
      <c r="HK492" s="5"/>
      <c r="HL492" s="5"/>
      <c r="HM492" s="5"/>
      <c r="HN492" s="5"/>
      <c r="HO492" s="5"/>
      <c r="HP492" s="5"/>
      <c r="HQ492" s="5"/>
      <c r="HR492" s="5"/>
      <c r="HS492" s="5"/>
      <c r="HT492" s="5"/>
      <c r="HU492" s="5"/>
      <c r="HV492" s="5"/>
      <c r="HW492" s="5"/>
      <c r="HX492" s="5"/>
      <c r="HY492" s="5"/>
      <c r="HZ492" s="5"/>
      <c r="IA492" s="5"/>
      <c r="IB492" s="5"/>
      <c r="IC492" s="5"/>
      <c r="ID492" s="5"/>
      <c r="IE492" s="5"/>
      <c r="IF492" s="5"/>
      <c r="IG492" s="5"/>
      <c r="IH492" s="5"/>
      <c r="II492" s="5"/>
      <c r="IJ492" s="5"/>
      <c r="IK492" s="5"/>
      <c r="IL492" s="5"/>
      <c r="IM492" s="5"/>
    </row>
    <row r="493" spans="1:247" s="7" customFormat="1" ht="66.75" customHeight="1">
      <c r="A493" s="19" t="s">
        <v>68</v>
      </c>
      <c r="B493" s="20" t="s">
        <v>314</v>
      </c>
      <c r="C493" s="51" t="s">
        <v>1382</v>
      </c>
      <c r="D493" s="17" t="s">
        <v>1295</v>
      </c>
      <c r="E493" s="17" t="s">
        <v>1321</v>
      </c>
      <c r="F493" s="51" t="s">
        <v>1383</v>
      </c>
      <c r="G493" s="19" t="s">
        <v>1347</v>
      </c>
      <c r="H493" s="19"/>
      <c r="I493" s="19"/>
      <c r="J493" s="52"/>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5"/>
      <c r="CL493" s="5"/>
      <c r="CM493" s="5"/>
      <c r="CN493" s="5"/>
      <c r="CO493" s="5"/>
      <c r="CP493" s="5"/>
      <c r="CQ493" s="5"/>
      <c r="CR493" s="5"/>
      <c r="CS493" s="5"/>
      <c r="CT493" s="5"/>
      <c r="CU493" s="5"/>
      <c r="CV493" s="5"/>
      <c r="CW493" s="5"/>
      <c r="CX493" s="5"/>
      <c r="CY493" s="5"/>
      <c r="CZ493" s="5"/>
      <c r="DA493" s="5"/>
      <c r="DB493" s="5"/>
      <c r="DC493" s="5"/>
      <c r="DD493" s="5"/>
      <c r="DE493" s="5"/>
      <c r="DF493" s="5"/>
      <c r="DG493" s="5"/>
      <c r="DH493" s="5"/>
      <c r="DI493" s="5"/>
      <c r="DJ493" s="5"/>
      <c r="DK493" s="5"/>
      <c r="DL493" s="5"/>
      <c r="DM493" s="5"/>
      <c r="DN493" s="5"/>
      <c r="DO493" s="5"/>
      <c r="DP493" s="5"/>
      <c r="DQ493" s="5"/>
      <c r="DR493" s="5"/>
      <c r="DS493" s="5"/>
      <c r="DT493" s="5"/>
      <c r="DU493" s="5"/>
      <c r="DV493" s="5"/>
      <c r="DW493" s="5"/>
      <c r="DX493" s="5"/>
      <c r="DY493" s="5"/>
      <c r="DZ493" s="5"/>
      <c r="EA493" s="5"/>
      <c r="EB493" s="5"/>
      <c r="EC493" s="5"/>
      <c r="ED493" s="5"/>
      <c r="EE493" s="5"/>
      <c r="EF493" s="5"/>
      <c r="EG493" s="5"/>
      <c r="EH493" s="5"/>
      <c r="EI493" s="5"/>
      <c r="EJ493" s="5"/>
      <c r="EK493" s="5"/>
      <c r="EL493" s="5"/>
      <c r="EM493" s="5"/>
      <c r="EN493" s="5"/>
      <c r="EO493" s="5"/>
      <c r="EP493" s="5"/>
      <c r="EQ493" s="5"/>
      <c r="ER493" s="5"/>
      <c r="ES493" s="5"/>
      <c r="ET493" s="5"/>
      <c r="EU493" s="5"/>
      <c r="EV493" s="5"/>
      <c r="EW493" s="5"/>
      <c r="EX493" s="5"/>
      <c r="EY493" s="5"/>
      <c r="EZ493" s="5"/>
      <c r="FA493" s="5"/>
      <c r="FB493" s="5"/>
      <c r="FC493" s="5"/>
      <c r="FD493" s="5"/>
      <c r="FE493" s="5"/>
      <c r="FF493" s="5"/>
      <c r="FG493" s="5"/>
      <c r="FH493" s="5"/>
      <c r="FI493" s="5"/>
      <c r="FJ493" s="5"/>
      <c r="FK493" s="5"/>
      <c r="FL493" s="5"/>
      <c r="FM493" s="5"/>
      <c r="FN493" s="5"/>
      <c r="FO493" s="5"/>
      <c r="FP493" s="5"/>
      <c r="FQ493" s="5"/>
      <c r="FR493" s="5"/>
      <c r="FS493" s="5"/>
      <c r="FT493" s="5"/>
      <c r="FU493" s="5"/>
      <c r="FV493" s="5"/>
      <c r="FW493" s="5"/>
      <c r="FX493" s="5"/>
      <c r="FY493" s="5"/>
      <c r="FZ493" s="5"/>
      <c r="GA493" s="5"/>
      <c r="GB493" s="5"/>
      <c r="GC493" s="5"/>
      <c r="GD493" s="5"/>
      <c r="GE493" s="5"/>
      <c r="GF493" s="5"/>
      <c r="GG493" s="5"/>
      <c r="GH493" s="5"/>
      <c r="GI493" s="5"/>
      <c r="GJ493" s="5"/>
      <c r="GK493" s="5"/>
      <c r="GL493" s="5"/>
      <c r="GM493" s="5"/>
      <c r="GN493" s="5"/>
      <c r="GO493" s="5"/>
      <c r="GP493" s="5"/>
      <c r="GQ493" s="5"/>
      <c r="GR493" s="5"/>
      <c r="GS493" s="5"/>
      <c r="GT493" s="5"/>
      <c r="GU493" s="5"/>
      <c r="GV493" s="5"/>
      <c r="GW493" s="5"/>
      <c r="GX493" s="5"/>
      <c r="GY493" s="5"/>
      <c r="GZ493" s="5"/>
      <c r="HA493" s="5"/>
      <c r="HB493" s="5"/>
      <c r="HC493" s="5"/>
      <c r="HD493" s="5"/>
      <c r="HE493" s="5"/>
      <c r="HF493" s="5"/>
      <c r="HG493" s="5"/>
      <c r="HH493" s="5"/>
      <c r="HI493" s="5"/>
      <c r="HJ493" s="5"/>
      <c r="HK493" s="5"/>
      <c r="HL493" s="5"/>
      <c r="HM493" s="5"/>
      <c r="HN493" s="5"/>
      <c r="HO493" s="5"/>
      <c r="HP493" s="5"/>
      <c r="HQ493" s="5"/>
      <c r="HR493" s="5"/>
      <c r="HS493" s="5"/>
      <c r="HT493" s="5"/>
      <c r="HU493" s="5"/>
      <c r="HV493" s="5"/>
      <c r="HW493" s="5"/>
      <c r="HX493" s="5"/>
      <c r="HY493" s="5"/>
      <c r="HZ493" s="5"/>
      <c r="IA493" s="5"/>
      <c r="IB493" s="5"/>
      <c r="IC493" s="5"/>
      <c r="ID493" s="5"/>
      <c r="IE493" s="5"/>
      <c r="IF493" s="5"/>
      <c r="IG493" s="5"/>
      <c r="IH493" s="5"/>
      <c r="II493" s="5"/>
      <c r="IJ493" s="5"/>
      <c r="IK493" s="5"/>
      <c r="IL493" s="5"/>
      <c r="IM493" s="5"/>
    </row>
    <row r="494" spans="1:247" s="7" customFormat="1" ht="66.75" customHeight="1">
      <c r="A494" s="19" t="s">
        <v>68</v>
      </c>
      <c r="B494" s="20" t="s">
        <v>317</v>
      </c>
      <c r="C494" s="51" t="s">
        <v>1384</v>
      </c>
      <c r="D494" s="17" t="s">
        <v>1295</v>
      </c>
      <c r="E494" s="17" t="s">
        <v>1321</v>
      </c>
      <c r="F494" s="51" t="s">
        <v>1383</v>
      </c>
      <c r="G494" s="19" t="s">
        <v>1347</v>
      </c>
      <c r="H494" s="19"/>
      <c r="I494" s="19"/>
      <c r="J494" s="52"/>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5"/>
      <c r="CN494" s="5"/>
      <c r="CO494" s="5"/>
      <c r="CP494" s="5"/>
      <c r="CQ494" s="5"/>
      <c r="CR494" s="5"/>
      <c r="CS494" s="5"/>
      <c r="CT494" s="5"/>
      <c r="CU494" s="5"/>
      <c r="CV494" s="5"/>
      <c r="CW494" s="5"/>
      <c r="CX494" s="5"/>
      <c r="CY494" s="5"/>
      <c r="CZ494" s="5"/>
      <c r="DA494" s="5"/>
      <c r="DB494" s="5"/>
      <c r="DC494" s="5"/>
      <c r="DD494" s="5"/>
      <c r="DE494" s="5"/>
      <c r="DF494" s="5"/>
      <c r="DG494" s="5"/>
      <c r="DH494" s="5"/>
      <c r="DI494" s="5"/>
      <c r="DJ494" s="5"/>
      <c r="DK494" s="5"/>
      <c r="DL494" s="5"/>
      <c r="DM494" s="5"/>
      <c r="DN494" s="5"/>
      <c r="DO494" s="5"/>
      <c r="DP494" s="5"/>
      <c r="DQ494" s="5"/>
      <c r="DR494" s="5"/>
      <c r="DS494" s="5"/>
      <c r="DT494" s="5"/>
      <c r="DU494" s="5"/>
      <c r="DV494" s="5"/>
      <c r="DW494" s="5"/>
      <c r="DX494" s="5"/>
      <c r="DY494" s="5"/>
      <c r="DZ494" s="5"/>
      <c r="EA494" s="5"/>
      <c r="EB494" s="5"/>
      <c r="EC494" s="5"/>
      <c r="ED494" s="5"/>
      <c r="EE494" s="5"/>
      <c r="EF494" s="5"/>
      <c r="EG494" s="5"/>
      <c r="EH494" s="5"/>
      <c r="EI494" s="5"/>
      <c r="EJ494" s="5"/>
      <c r="EK494" s="5"/>
      <c r="EL494" s="5"/>
      <c r="EM494" s="5"/>
      <c r="EN494" s="5"/>
      <c r="EO494" s="5"/>
      <c r="EP494" s="5"/>
      <c r="EQ494" s="5"/>
      <c r="ER494" s="5"/>
      <c r="ES494" s="5"/>
      <c r="ET494" s="5"/>
      <c r="EU494" s="5"/>
      <c r="EV494" s="5"/>
      <c r="EW494" s="5"/>
      <c r="EX494" s="5"/>
      <c r="EY494" s="5"/>
      <c r="EZ494" s="5"/>
      <c r="FA494" s="5"/>
      <c r="FB494" s="5"/>
      <c r="FC494" s="5"/>
      <c r="FD494" s="5"/>
      <c r="FE494" s="5"/>
      <c r="FF494" s="5"/>
      <c r="FG494" s="5"/>
      <c r="FH494" s="5"/>
      <c r="FI494" s="5"/>
      <c r="FJ494" s="5"/>
      <c r="FK494" s="5"/>
      <c r="FL494" s="5"/>
      <c r="FM494" s="5"/>
      <c r="FN494" s="5"/>
      <c r="FO494" s="5"/>
      <c r="FP494" s="5"/>
      <c r="FQ494" s="5"/>
      <c r="FR494" s="5"/>
      <c r="FS494" s="5"/>
      <c r="FT494" s="5"/>
      <c r="FU494" s="5"/>
      <c r="FV494" s="5"/>
      <c r="FW494" s="5"/>
      <c r="FX494" s="5"/>
      <c r="FY494" s="5"/>
      <c r="FZ494" s="5"/>
      <c r="GA494" s="5"/>
      <c r="GB494" s="5"/>
      <c r="GC494" s="5"/>
      <c r="GD494" s="5"/>
      <c r="GE494" s="5"/>
      <c r="GF494" s="5"/>
      <c r="GG494" s="5"/>
      <c r="GH494" s="5"/>
      <c r="GI494" s="5"/>
      <c r="GJ494" s="5"/>
      <c r="GK494" s="5"/>
      <c r="GL494" s="5"/>
      <c r="GM494" s="5"/>
      <c r="GN494" s="5"/>
      <c r="GO494" s="5"/>
      <c r="GP494" s="5"/>
      <c r="GQ494" s="5"/>
      <c r="GR494" s="5"/>
      <c r="GS494" s="5"/>
      <c r="GT494" s="5"/>
      <c r="GU494" s="5"/>
      <c r="GV494" s="5"/>
      <c r="GW494" s="5"/>
      <c r="GX494" s="5"/>
      <c r="GY494" s="5"/>
      <c r="GZ494" s="5"/>
      <c r="HA494" s="5"/>
      <c r="HB494" s="5"/>
      <c r="HC494" s="5"/>
      <c r="HD494" s="5"/>
      <c r="HE494" s="5"/>
      <c r="HF494" s="5"/>
      <c r="HG494" s="5"/>
      <c r="HH494" s="5"/>
      <c r="HI494" s="5"/>
      <c r="HJ494" s="5"/>
      <c r="HK494" s="5"/>
      <c r="HL494" s="5"/>
      <c r="HM494" s="5"/>
      <c r="HN494" s="5"/>
      <c r="HO494" s="5"/>
      <c r="HP494" s="5"/>
      <c r="HQ494" s="5"/>
      <c r="HR494" s="5"/>
      <c r="HS494" s="5"/>
      <c r="HT494" s="5"/>
      <c r="HU494" s="5"/>
      <c r="HV494" s="5"/>
      <c r="HW494" s="5"/>
      <c r="HX494" s="5"/>
      <c r="HY494" s="5"/>
      <c r="HZ494" s="5"/>
      <c r="IA494" s="5"/>
      <c r="IB494" s="5"/>
      <c r="IC494" s="5"/>
      <c r="ID494" s="5"/>
      <c r="IE494" s="5"/>
      <c r="IF494" s="5"/>
      <c r="IG494" s="5"/>
      <c r="IH494" s="5"/>
      <c r="II494" s="5"/>
      <c r="IJ494" s="5"/>
      <c r="IK494" s="5"/>
      <c r="IL494" s="5"/>
      <c r="IM494" s="5"/>
    </row>
    <row r="495" spans="1:247" s="7" customFormat="1" ht="66.75" customHeight="1">
      <c r="A495" s="19" t="s">
        <v>68</v>
      </c>
      <c r="B495" s="20" t="s">
        <v>320</v>
      </c>
      <c r="C495" s="51" t="s">
        <v>1385</v>
      </c>
      <c r="D495" s="17" t="s">
        <v>1295</v>
      </c>
      <c r="E495" s="17" t="s">
        <v>1321</v>
      </c>
      <c r="F495" s="51" t="s">
        <v>1383</v>
      </c>
      <c r="G495" s="19" t="s">
        <v>1347</v>
      </c>
      <c r="H495" s="19"/>
      <c r="I495" s="19"/>
      <c r="J495" s="52"/>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5"/>
      <c r="CN495" s="5"/>
      <c r="CO495" s="5"/>
      <c r="CP495" s="5"/>
      <c r="CQ495" s="5"/>
      <c r="CR495" s="5"/>
      <c r="CS495" s="5"/>
      <c r="CT495" s="5"/>
      <c r="CU495" s="5"/>
      <c r="CV495" s="5"/>
      <c r="CW495" s="5"/>
      <c r="CX495" s="5"/>
      <c r="CY495" s="5"/>
      <c r="CZ495" s="5"/>
      <c r="DA495" s="5"/>
      <c r="DB495" s="5"/>
      <c r="DC495" s="5"/>
      <c r="DD495" s="5"/>
      <c r="DE495" s="5"/>
      <c r="DF495" s="5"/>
      <c r="DG495" s="5"/>
      <c r="DH495" s="5"/>
      <c r="DI495" s="5"/>
      <c r="DJ495" s="5"/>
      <c r="DK495" s="5"/>
      <c r="DL495" s="5"/>
      <c r="DM495" s="5"/>
      <c r="DN495" s="5"/>
      <c r="DO495" s="5"/>
      <c r="DP495" s="5"/>
      <c r="DQ495" s="5"/>
      <c r="DR495" s="5"/>
      <c r="DS495" s="5"/>
      <c r="DT495" s="5"/>
      <c r="DU495" s="5"/>
      <c r="DV495" s="5"/>
      <c r="DW495" s="5"/>
      <c r="DX495" s="5"/>
      <c r="DY495" s="5"/>
      <c r="DZ495" s="5"/>
      <c r="EA495" s="5"/>
      <c r="EB495" s="5"/>
      <c r="EC495" s="5"/>
      <c r="ED495" s="5"/>
      <c r="EE495" s="5"/>
      <c r="EF495" s="5"/>
      <c r="EG495" s="5"/>
      <c r="EH495" s="5"/>
      <c r="EI495" s="5"/>
      <c r="EJ495" s="5"/>
      <c r="EK495" s="5"/>
      <c r="EL495" s="5"/>
      <c r="EM495" s="5"/>
      <c r="EN495" s="5"/>
      <c r="EO495" s="5"/>
      <c r="EP495" s="5"/>
      <c r="EQ495" s="5"/>
      <c r="ER495" s="5"/>
      <c r="ES495" s="5"/>
      <c r="ET495" s="5"/>
      <c r="EU495" s="5"/>
      <c r="EV495" s="5"/>
      <c r="EW495" s="5"/>
      <c r="EX495" s="5"/>
      <c r="EY495" s="5"/>
      <c r="EZ495" s="5"/>
      <c r="FA495" s="5"/>
      <c r="FB495" s="5"/>
      <c r="FC495" s="5"/>
      <c r="FD495" s="5"/>
      <c r="FE495" s="5"/>
      <c r="FF495" s="5"/>
      <c r="FG495" s="5"/>
      <c r="FH495" s="5"/>
      <c r="FI495" s="5"/>
      <c r="FJ495" s="5"/>
      <c r="FK495" s="5"/>
      <c r="FL495" s="5"/>
      <c r="FM495" s="5"/>
      <c r="FN495" s="5"/>
      <c r="FO495" s="5"/>
      <c r="FP495" s="5"/>
      <c r="FQ495" s="5"/>
      <c r="FR495" s="5"/>
      <c r="FS495" s="5"/>
      <c r="FT495" s="5"/>
      <c r="FU495" s="5"/>
      <c r="FV495" s="5"/>
      <c r="FW495" s="5"/>
      <c r="FX495" s="5"/>
      <c r="FY495" s="5"/>
      <c r="FZ495" s="5"/>
      <c r="GA495" s="5"/>
      <c r="GB495" s="5"/>
      <c r="GC495" s="5"/>
      <c r="GD495" s="5"/>
      <c r="GE495" s="5"/>
      <c r="GF495" s="5"/>
      <c r="GG495" s="5"/>
      <c r="GH495" s="5"/>
      <c r="GI495" s="5"/>
      <c r="GJ495" s="5"/>
      <c r="GK495" s="5"/>
      <c r="GL495" s="5"/>
      <c r="GM495" s="5"/>
      <c r="GN495" s="5"/>
      <c r="GO495" s="5"/>
      <c r="GP495" s="5"/>
      <c r="GQ495" s="5"/>
      <c r="GR495" s="5"/>
      <c r="GS495" s="5"/>
      <c r="GT495" s="5"/>
      <c r="GU495" s="5"/>
      <c r="GV495" s="5"/>
      <c r="GW495" s="5"/>
      <c r="GX495" s="5"/>
      <c r="GY495" s="5"/>
      <c r="GZ495" s="5"/>
      <c r="HA495" s="5"/>
      <c r="HB495" s="5"/>
      <c r="HC495" s="5"/>
      <c r="HD495" s="5"/>
      <c r="HE495" s="5"/>
      <c r="HF495" s="5"/>
      <c r="HG495" s="5"/>
      <c r="HH495" s="5"/>
      <c r="HI495" s="5"/>
      <c r="HJ495" s="5"/>
      <c r="HK495" s="5"/>
      <c r="HL495" s="5"/>
      <c r="HM495" s="5"/>
      <c r="HN495" s="5"/>
      <c r="HO495" s="5"/>
      <c r="HP495" s="5"/>
      <c r="HQ495" s="5"/>
      <c r="HR495" s="5"/>
      <c r="HS495" s="5"/>
      <c r="HT495" s="5"/>
      <c r="HU495" s="5"/>
      <c r="HV495" s="5"/>
      <c r="HW495" s="5"/>
      <c r="HX495" s="5"/>
      <c r="HY495" s="5"/>
      <c r="HZ495" s="5"/>
      <c r="IA495" s="5"/>
      <c r="IB495" s="5"/>
      <c r="IC495" s="5"/>
      <c r="ID495" s="5"/>
      <c r="IE495" s="5"/>
      <c r="IF495" s="5"/>
      <c r="IG495" s="5"/>
      <c r="IH495" s="5"/>
      <c r="II495" s="5"/>
      <c r="IJ495" s="5"/>
      <c r="IK495" s="5"/>
      <c r="IL495" s="5"/>
      <c r="IM495" s="5"/>
    </row>
    <row r="496" spans="1:247" s="7" customFormat="1" ht="66.75" customHeight="1">
      <c r="A496" s="19" t="s">
        <v>68</v>
      </c>
      <c r="B496" s="20" t="s">
        <v>323</v>
      </c>
      <c r="C496" s="51" t="s">
        <v>1386</v>
      </c>
      <c r="D496" s="17" t="s">
        <v>1295</v>
      </c>
      <c r="E496" s="17" t="s">
        <v>1321</v>
      </c>
      <c r="F496" s="51" t="s">
        <v>1387</v>
      </c>
      <c r="G496" s="19" t="s">
        <v>1347</v>
      </c>
      <c r="H496" s="19"/>
      <c r="I496" s="19"/>
      <c r="J496" s="52"/>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5"/>
      <c r="CL496" s="5"/>
      <c r="CM496" s="5"/>
      <c r="CN496" s="5"/>
      <c r="CO496" s="5"/>
      <c r="CP496" s="5"/>
      <c r="CQ496" s="5"/>
      <c r="CR496" s="5"/>
      <c r="CS496" s="5"/>
      <c r="CT496" s="5"/>
      <c r="CU496" s="5"/>
      <c r="CV496" s="5"/>
      <c r="CW496" s="5"/>
      <c r="CX496" s="5"/>
      <c r="CY496" s="5"/>
      <c r="CZ496" s="5"/>
      <c r="DA496" s="5"/>
      <c r="DB496" s="5"/>
      <c r="DC496" s="5"/>
      <c r="DD496" s="5"/>
      <c r="DE496" s="5"/>
      <c r="DF496" s="5"/>
      <c r="DG496" s="5"/>
      <c r="DH496" s="5"/>
      <c r="DI496" s="5"/>
      <c r="DJ496" s="5"/>
      <c r="DK496" s="5"/>
      <c r="DL496" s="5"/>
      <c r="DM496" s="5"/>
      <c r="DN496" s="5"/>
      <c r="DO496" s="5"/>
      <c r="DP496" s="5"/>
      <c r="DQ496" s="5"/>
      <c r="DR496" s="5"/>
      <c r="DS496" s="5"/>
      <c r="DT496" s="5"/>
      <c r="DU496" s="5"/>
      <c r="DV496" s="5"/>
      <c r="DW496" s="5"/>
      <c r="DX496" s="5"/>
      <c r="DY496" s="5"/>
      <c r="DZ496" s="5"/>
      <c r="EA496" s="5"/>
      <c r="EB496" s="5"/>
      <c r="EC496" s="5"/>
      <c r="ED496" s="5"/>
      <c r="EE496" s="5"/>
      <c r="EF496" s="5"/>
      <c r="EG496" s="5"/>
      <c r="EH496" s="5"/>
      <c r="EI496" s="5"/>
      <c r="EJ496" s="5"/>
      <c r="EK496" s="5"/>
      <c r="EL496" s="5"/>
      <c r="EM496" s="5"/>
      <c r="EN496" s="5"/>
      <c r="EO496" s="5"/>
      <c r="EP496" s="5"/>
      <c r="EQ496" s="5"/>
      <c r="ER496" s="5"/>
      <c r="ES496" s="5"/>
      <c r="ET496" s="5"/>
      <c r="EU496" s="5"/>
      <c r="EV496" s="5"/>
      <c r="EW496" s="5"/>
      <c r="EX496" s="5"/>
      <c r="EY496" s="5"/>
      <c r="EZ496" s="5"/>
      <c r="FA496" s="5"/>
      <c r="FB496" s="5"/>
      <c r="FC496" s="5"/>
      <c r="FD496" s="5"/>
      <c r="FE496" s="5"/>
      <c r="FF496" s="5"/>
      <c r="FG496" s="5"/>
      <c r="FH496" s="5"/>
      <c r="FI496" s="5"/>
      <c r="FJ496" s="5"/>
      <c r="FK496" s="5"/>
      <c r="FL496" s="5"/>
      <c r="FM496" s="5"/>
      <c r="FN496" s="5"/>
      <c r="FO496" s="5"/>
      <c r="FP496" s="5"/>
      <c r="FQ496" s="5"/>
      <c r="FR496" s="5"/>
      <c r="FS496" s="5"/>
      <c r="FT496" s="5"/>
      <c r="FU496" s="5"/>
      <c r="FV496" s="5"/>
      <c r="FW496" s="5"/>
      <c r="FX496" s="5"/>
      <c r="FY496" s="5"/>
      <c r="FZ496" s="5"/>
      <c r="GA496" s="5"/>
      <c r="GB496" s="5"/>
      <c r="GC496" s="5"/>
      <c r="GD496" s="5"/>
      <c r="GE496" s="5"/>
      <c r="GF496" s="5"/>
      <c r="GG496" s="5"/>
      <c r="GH496" s="5"/>
      <c r="GI496" s="5"/>
      <c r="GJ496" s="5"/>
      <c r="GK496" s="5"/>
      <c r="GL496" s="5"/>
      <c r="GM496" s="5"/>
      <c r="GN496" s="5"/>
      <c r="GO496" s="5"/>
      <c r="GP496" s="5"/>
      <c r="GQ496" s="5"/>
      <c r="GR496" s="5"/>
      <c r="GS496" s="5"/>
      <c r="GT496" s="5"/>
      <c r="GU496" s="5"/>
      <c r="GV496" s="5"/>
      <c r="GW496" s="5"/>
      <c r="GX496" s="5"/>
      <c r="GY496" s="5"/>
      <c r="GZ496" s="5"/>
      <c r="HA496" s="5"/>
      <c r="HB496" s="5"/>
      <c r="HC496" s="5"/>
      <c r="HD496" s="5"/>
      <c r="HE496" s="5"/>
      <c r="HF496" s="5"/>
      <c r="HG496" s="5"/>
      <c r="HH496" s="5"/>
      <c r="HI496" s="5"/>
      <c r="HJ496" s="5"/>
      <c r="HK496" s="5"/>
      <c r="HL496" s="5"/>
      <c r="HM496" s="5"/>
      <c r="HN496" s="5"/>
      <c r="HO496" s="5"/>
      <c r="HP496" s="5"/>
      <c r="HQ496" s="5"/>
      <c r="HR496" s="5"/>
      <c r="HS496" s="5"/>
      <c r="HT496" s="5"/>
      <c r="HU496" s="5"/>
      <c r="HV496" s="5"/>
      <c r="HW496" s="5"/>
      <c r="HX496" s="5"/>
      <c r="HY496" s="5"/>
      <c r="HZ496" s="5"/>
      <c r="IA496" s="5"/>
      <c r="IB496" s="5"/>
      <c r="IC496" s="5"/>
      <c r="ID496" s="5"/>
      <c r="IE496" s="5"/>
      <c r="IF496" s="5"/>
      <c r="IG496" s="5"/>
      <c r="IH496" s="5"/>
      <c r="II496" s="5"/>
      <c r="IJ496" s="5"/>
      <c r="IK496" s="5"/>
      <c r="IL496" s="5"/>
      <c r="IM496" s="5"/>
    </row>
    <row r="497" spans="1:247" s="7" customFormat="1" ht="66.75" customHeight="1">
      <c r="A497" s="19" t="s">
        <v>68</v>
      </c>
      <c r="B497" s="20" t="s">
        <v>327</v>
      </c>
      <c r="C497" s="51" t="s">
        <v>1388</v>
      </c>
      <c r="D497" s="17" t="s">
        <v>1295</v>
      </c>
      <c r="E497" s="17" t="s">
        <v>1321</v>
      </c>
      <c r="F497" s="51" t="s">
        <v>1389</v>
      </c>
      <c r="G497" s="19" t="s">
        <v>1347</v>
      </c>
      <c r="H497" s="19"/>
      <c r="I497" s="19"/>
      <c r="J497" s="52"/>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5"/>
      <c r="CN497" s="5"/>
      <c r="CO497" s="5"/>
      <c r="CP497" s="5"/>
      <c r="CQ497" s="5"/>
      <c r="CR497" s="5"/>
      <c r="CS497" s="5"/>
      <c r="CT497" s="5"/>
      <c r="CU497" s="5"/>
      <c r="CV497" s="5"/>
      <c r="CW497" s="5"/>
      <c r="CX497" s="5"/>
      <c r="CY497" s="5"/>
      <c r="CZ497" s="5"/>
      <c r="DA497" s="5"/>
      <c r="DB497" s="5"/>
      <c r="DC497" s="5"/>
      <c r="DD497" s="5"/>
      <c r="DE497" s="5"/>
      <c r="DF497" s="5"/>
      <c r="DG497" s="5"/>
      <c r="DH497" s="5"/>
      <c r="DI497" s="5"/>
      <c r="DJ497" s="5"/>
      <c r="DK497" s="5"/>
      <c r="DL497" s="5"/>
      <c r="DM497" s="5"/>
      <c r="DN497" s="5"/>
      <c r="DO497" s="5"/>
      <c r="DP497" s="5"/>
      <c r="DQ497" s="5"/>
      <c r="DR497" s="5"/>
      <c r="DS497" s="5"/>
      <c r="DT497" s="5"/>
      <c r="DU497" s="5"/>
      <c r="DV497" s="5"/>
      <c r="DW497" s="5"/>
      <c r="DX497" s="5"/>
      <c r="DY497" s="5"/>
      <c r="DZ497" s="5"/>
      <c r="EA497" s="5"/>
      <c r="EB497" s="5"/>
      <c r="EC497" s="5"/>
      <c r="ED497" s="5"/>
      <c r="EE497" s="5"/>
      <c r="EF497" s="5"/>
      <c r="EG497" s="5"/>
      <c r="EH497" s="5"/>
      <c r="EI497" s="5"/>
      <c r="EJ497" s="5"/>
      <c r="EK497" s="5"/>
      <c r="EL497" s="5"/>
      <c r="EM497" s="5"/>
      <c r="EN497" s="5"/>
      <c r="EO497" s="5"/>
      <c r="EP497" s="5"/>
      <c r="EQ497" s="5"/>
      <c r="ER497" s="5"/>
      <c r="ES497" s="5"/>
      <c r="ET497" s="5"/>
      <c r="EU497" s="5"/>
      <c r="EV497" s="5"/>
      <c r="EW497" s="5"/>
      <c r="EX497" s="5"/>
      <c r="EY497" s="5"/>
      <c r="EZ497" s="5"/>
      <c r="FA497" s="5"/>
      <c r="FB497" s="5"/>
      <c r="FC497" s="5"/>
      <c r="FD497" s="5"/>
      <c r="FE497" s="5"/>
      <c r="FF497" s="5"/>
      <c r="FG497" s="5"/>
      <c r="FH497" s="5"/>
      <c r="FI497" s="5"/>
      <c r="FJ497" s="5"/>
      <c r="FK497" s="5"/>
      <c r="FL497" s="5"/>
      <c r="FM497" s="5"/>
      <c r="FN497" s="5"/>
      <c r="FO497" s="5"/>
      <c r="FP497" s="5"/>
      <c r="FQ497" s="5"/>
      <c r="FR497" s="5"/>
      <c r="FS497" s="5"/>
      <c r="FT497" s="5"/>
      <c r="FU497" s="5"/>
      <c r="FV497" s="5"/>
      <c r="FW497" s="5"/>
      <c r="FX497" s="5"/>
      <c r="FY497" s="5"/>
      <c r="FZ497" s="5"/>
      <c r="GA497" s="5"/>
      <c r="GB497" s="5"/>
      <c r="GC497" s="5"/>
      <c r="GD497" s="5"/>
      <c r="GE497" s="5"/>
      <c r="GF497" s="5"/>
      <c r="GG497" s="5"/>
      <c r="GH497" s="5"/>
      <c r="GI497" s="5"/>
      <c r="GJ497" s="5"/>
      <c r="GK497" s="5"/>
      <c r="GL497" s="5"/>
      <c r="GM497" s="5"/>
      <c r="GN497" s="5"/>
      <c r="GO497" s="5"/>
      <c r="GP497" s="5"/>
      <c r="GQ497" s="5"/>
      <c r="GR497" s="5"/>
      <c r="GS497" s="5"/>
      <c r="GT497" s="5"/>
      <c r="GU497" s="5"/>
      <c r="GV497" s="5"/>
      <c r="GW497" s="5"/>
      <c r="GX497" s="5"/>
      <c r="GY497" s="5"/>
      <c r="GZ497" s="5"/>
      <c r="HA497" s="5"/>
      <c r="HB497" s="5"/>
      <c r="HC497" s="5"/>
      <c r="HD497" s="5"/>
      <c r="HE497" s="5"/>
      <c r="HF497" s="5"/>
      <c r="HG497" s="5"/>
      <c r="HH497" s="5"/>
      <c r="HI497" s="5"/>
      <c r="HJ497" s="5"/>
      <c r="HK497" s="5"/>
      <c r="HL497" s="5"/>
      <c r="HM497" s="5"/>
      <c r="HN497" s="5"/>
      <c r="HO497" s="5"/>
      <c r="HP497" s="5"/>
      <c r="HQ497" s="5"/>
      <c r="HR497" s="5"/>
      <c r="HS497" s="5"/>
      <c r="HT497" s="5"/>
      <c r="HU497" s="5"/>
      <c r="HV497" s="5"/>
      <c r="HW497" s="5"/>
      <c r="HX497" s="5"/>
      <c r="HY497" s="5"/>
      <c r="HZ497" s="5"/>
      <c r="IA497" s="5"/>
      <c r="IB497" s="5"/>
      <c r="IC497" s="5"/>
      <c r="ID497" s="5"/>
      <c r="IE497" s="5"/>
      <c r="IF497" s="5"/>
      <c r="IG497" s="5"/>
      <c r="IH497" s="5"/>
      <c r="II497" s="5"/>
      <c r="IJ497" s="5"/>
      <c r="IK497" s="5"/>
      <c r="IL497" s="5"/>
      <c r="IM497" s="5"/>
    </row>
    <row r="498" spans="1:247" s="7" customFormat="1" ht="66.75" customHeight="1">
      <c r="A498" s="19" t="s">
        <v>68</v>
      </c>
      <c r="B498" s="20" t="s">
        <v>330</v>
      </c>
      <c r="C498" s="51" t="s">
        <v>1390</v>
      </c>
      <c r="D498" s="17" t="s">
        <v>1295</v>
      </c>
      <c r="E498" s="17" t="s">
        <v>1321</v>
      </c>
      <c r="F498" s="51" t="s">
        <v>1391</v>
      </c>
      <c r="G498" s="19" t="s">
        <v>1347</v>
      </c>
      <c r="H498" s="19"/>
      <c r="I498" s="19"/>
      <c r="J498" s="52"/>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5"/>
      <c r="CD498" s="5"/>
      <c r="CE498" s="5"/>
      <c r="CF498" s="5"/>
      <c r="CG498" s="5"/>
      <c r="CH498" s="5"/>
      <c r="CI498" s="5"/>
      <c r="CJ498" s="5"/>
      <c r="CK498" s="5"/>
      <c r="CL498" s="5"/>
      <c r="CM498" s="5"/>
      <c r="CN498" s="5"/>
      <c r="CO498" s="5"/>
      <c r="CP498" s="5"/>
      <c r="CQ498" s="5"/>
      <c r="CR498" s="5"/>
      <c r="CS498" s="5"/>
      <c r="CT498" s="5"/>
      <c r="CU498" s="5"/>
      <c r="CV498" s="5"/>
      <c r="CW498" s="5"/>
      <c r="CX498" s="5"/>
      <c r="CY498" s="5"/>
      <c r="CZ498" s="5"/>
      <c r="DA498" s="5"/>
      <c r="DB498" s="5"/>
      <c r="DC498" s="5"/>
      <c r="DD498" s="5"/>
      <c r="DE498" s="5"/>
      <c r="DF498" s="5"/>
      <c r="DG498" s="5"/>
      <c r="DH498" s="5"/>
      <c r="DI498" s="5"/>
      <c r="DJ498" s="5"/>
      <c r="DK498" s="5"/>
      <c r="DL498" s="5"/>
      <c r="DM498" s="5"/>
      <c r="DN498" s="5"/>
      <c r="DO498" s="5"/>
      <c r="DP498" s="5"/>
      <c r="DQ498" s="5"/>
      <c r="DR498" s="5"/>
      <c r="DS498" s="5"/>
      <c r="DT498" s="5"/>
      <c r="DU498" s="5"/>
      <c r="DV498" s="5"/>
      <c r="DW498" s="5"/>
      <c r="DX498" s="5"/>
      <c r="DY498" s="5"/>
      <c r="DZ498" s="5"/>
      <c r="EA498" s="5"/>
      <c r="EB498" s="5"/>
      <c r="EC498" s="5"/>
      <c r="ED498" s="5"/>
      <c r="EE498" s="5"/>
      <c r="EF498" s="5"/>
      <c r="EG498" s="5"/>
      <c r="EH498" s="5"/>
      <c r="EI498" s="5"/>
      <c r="EJ498" s="5"/>
      <c r="EK498" s="5"/>
      <c r="EL498" s="5"/>
      <c r="EM498" s="5"/>
      <c r="EN498" s="5"/>
      <c r="EO498" s="5"/>
      <c r="EP498" s="5"/>
      <c r="EQ498" s="5"/>
      <c r="ER498" s="5"/>
      <c r="ES498" s="5"/>
      <c r="ET498" s="5"/>
      <c r="EU498" s="5"/>
      <c r="EV498" s="5"/>
      <c r="EW498" s="5"/>
      <c r="EX498" s="5"/>
      <c r="EY498" s="5"/>
      <c r="EZ498" s="5"/>
      <c r="FA498" s="5"/>
      <c r="FB498" s="5"/>
      <c r="FC498" s="5"/>
      <c r="FD498" s="5"/>
      <c r="FE498" s="5"/>
      <c r="FF498" s="5"/>
      <c r="FG498" s="5"/>
      <c r="FH498" s="5"/>
      <c r="FI498" s="5"/>
      <c r="FJ498" s="5"/>
      <c r="FK498" s="5"/>
      <c r="FL498" s="5"/>
      <c r="FM498" s="5"/>
      <c r="FN498" s="5"/>
      <c r="FO498" s="5"/>
      <c r="FP498" s="5"/>
      <c r="FQ498" s="5"/>
      <c r="FR498" s="5"/>
      <c r="FS498" s="5"/>
      <c r="FT498" s="5"/>
      <c r="FU498" s="5"/>
      <c r="FV498" s="5"/>
      <c r="FW498" s="5"/>
      <c r="FX498" s="5"/>
      <c r="FY498" s="5"/>
      <c r="FZ498" s="5"/>
      <c r="GA498" s="5"/>
      <c r="GB498" s="5"/>
      <c r="GC498" s="5"/>
      <c r="GD498" s="5"/>
      <c r="GE498" s="5"/>
      <c r="GF498" s="5"/>
      <c r="GG498" s="5"/>
      <c r="GH498" s="5"/>
      <c r="GI498" s="5"/>
      <c r="GJ498" s="5"/>
      <c r="GK498" s="5"/>
      <c r="GL498" s="5"/>
      <c r="GM498" s="5"/>
      <c r="GN498" s="5"/>
      <c r="GO498" s="5"/>
      <c r="GP498" s="5"/>
      <c r="GQ498" s="5"/>
      <c r="GR498" s="5"/>
      <c r="GS498" s="5"/>
      <c r="GT498" s="5"/>
      <c r="GU498" s="5"/>
      <c r="GV498" s="5"/>
      <c r="GW498" s="5"/>
      <c r="GX498" s="5"/>
      <c r="GY498" s="5"/>
      <c r="GZ498" s="5"/>
      <c r="HA498" s="5"/>
      <c r="HB498" s="5"/>
      <c r="HC498" s="5"/>
      <c r="HD498" s="5"/>
      <c r="HE498" s="5"/>
      <c r="HF498" s="5"/>
      <c r="HG498" s="5"/>
      <c r="HH498" s="5"/>
      <c r="HI498" s="5"/>
      <c r="HJ498" s="5"/>
      <c r="HK498" s="5"/>
      <c r="HL498" s="5"/>
      <c r="HM498" s="5"/>
      <c r="HN498" s="5"/>
      <c r="HO498" s="5"/>
      <c r="HP498" s="5"/>
      <c r="HQ498" s="5"/>
      <c r="HR498" s="5"/>
      <c r="HS498" s="5"/>
      <c r="HT498" s="5"/>
      <c r="HU498" s="5"/>
      <c r="HV498" s="5"/>
      <c r="HW498" s="5"/>
      <c r="HX498" s="5"/>
      <c r="HY498" s="5"/>
      <c r="HZ498" s="5"/>
      <c r="IA498" s="5"/>
      <c r="IB498" s="5"/>
      <c r="IC498" s="5"/>
      <c r="ID498" s="5"/>
      <c r="IE498" s="5"/>
      <c r="IF498" s="5"/>
      <c r="IG498" s="5"/>
      <c r="IH498" s="5"/>
      <c r="II498" s="5"/>
      <c r="IJ498" s="5"/>
      <c r="IK498" s="5"/>
      <c r="IL498" s="5"/>
      <c r="IM498" s="5"/>
    </row>
    <row r="499" spans="1:247" s="7" customFormat="1" ht="66.75" customHeight="1">
      <c r="A499" s="19" t="s">
        <v>68</v>
      </c>
      <c r="B499" s="20" t="s">
        <v>333</v>
      </c>
      <c r="C499" s="51" t="s">
        <v>1392</v>
      </c>
      <c r="D499" s="17" t="s">
        <v>1295</v>
      </c>
      <c r="E499" s="17" t="s">
        <v>1321</v>
      </c>
      <c r="F499" s="51" t="s">
        <v>1393</v>
      </c>
      <c r="G499" s="19" t="s">
        <v>1347</v>
      </c>
      <c r="H499" s="19"/>
      <c r="I499" s="19"/>
      <c r="J499" s="52"/>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5"/>
      <c r="CD499" s="5"/>
      <c r="CE499" s="5"/>
      <c r="CF499" s="5"/>
      <c r="CG499" s="5"/>
      <c r="CH499" s="5"/>
      <c r="CI499" s="5"/>
      <c r="CJ499" s="5"/>
      <c r="CK499" s="5"/>
      <c r="CL499" s="5"/>
      <c r="CM499" s="5"/>
      <c r="CN499" s="5"/>
      <c r="CO499" s="5"/>
      <c r="CP499" s="5"/>
      <c r="CQ499" s="5"/>
      <c r="CR499" s="5"/>
      <c r="CS499" s="5"/>
      <c r="CT499" s="5"/>
      <c r="CU499" s="5"/>
      <c r="CV499" s="5"/>
      <c r="CW499" s="5"/>
      <c r="CX499" s="5"/>
      <c r="CY499" s="5"/>
      <c r="CZ499" s="5"/>
      <c r="DA499" s="5"/>
      <c r="DB499" s="5"/>
      <c r="DC499" s="5"/>
      <c r="DD499" s="5"/>
      <c r="DE499" s="5"/>
      <c r="DF499" s="5"/>
      <c r="DG499" s="5"/>
      <c r="DH499" s="5"/>
      <c r="DI499" s="5"/>
      <c r="DJ499" s="5"/>
      <c r="DK499" s="5"/>
      <c r="DL499" s="5"/>
      <c r="DM499" s="5"/>
      <c r="DN499" s="5"/>
      <c r="DO499" s="5"/>
      <c r="DP499" s="5"/>
      <c r="DQ499" s="5"/>
      <c r="DR499" s="5"/>
      <c r="DS499" s="5"/>
      <c r="DT499" s="5"/>
      <c r="DU499" s="5"/>
      <c r="DV499" s="5"/>
      <c r="DW499" s="5"/>
      <c r="DX499" s="5"/>
      <c r="DY499" s="5"/>
      <c r="DZ499" s="5"/>
      <c r="EA499" s="5"/>
      <c r="EB499" s="5"/>
      <c r="EC499" s="5"/>
      <c r="ED499" s="5"/>
      <c r="EE499" s="5"/>
      <c r="EF499" s="5"/>
      <c r="EG499" s="5"/>
      <c r="EH499" s="5"/>
      <c r="EI499" s="5"/>
      <c r="EJ499" s="5"/>
      <c r="EK499" s="5"/>
      <c r="EL499" s="5"/>
      <c r="EM499" s="5"/>
      <c r="EN499" s="5"/>
      <c r="EO499" s="5"/>
      <c r="EP499" s="5"/>
      <c r="EQ499" s="5"/>
      <c r="ER499" s="5"/>
      <c r="ES499" s="5"/>
      <c r="ET499" s="5"/>
      <c r="EU499" s="5"/>
      <c r="EV499" s="5"/>
      <c r="EW499" s="5"/>
      <c r="EX499" s="5"/>
      <c r="EY499" s="5"/>
      <c r="EZ499" s="5"/>
      <c r="FA499" s="5"/>
      <c r="FB499" s="5"/>
      <c r="FC499" s="5"/>
      <c r="FD499" s="5"/>
      <c r="FE499" s="5"/>
      <c r="FF499" s="5"/>
      <c r="FG499" s="5"/>
      <c r="FH499" s="5"/>
      <c r="FI499" s="5"/>
      <c r="FJ499" s="5"/>
      <c r="FK499" s="5"/>
      <c r="FL499" s="5"/>
      <c r="FM499" s="5"/>
      <c r="FN499" s="5"/>
      <c r="FO499" s="5"/>
      <c r="FP499" s="5"/>
      <c r="FQ499" s="5"/>
      <c r="FR499" s="5"/>
      <c r="FS499" s="5"/>
      <c r="FT499" s="5"/>
      <c r="FU499" s="5"/>
      <c r="FV499" s="5"/>
      <c r="FW499" s="5"/>
      <c r="FX499" s="5"/>
      <c r="FY499" s="5"/>
      <c r="FZ499" s="5"/>
      <c r="GA499" s="5"/>
      <c r="GB499" s="5"/>
      <c r="GC499" s="5"/>
      <c r="GD499" s="5"/>
      <c r="GE499" s="5"/>
      <c r="GF499" s="5"/>
      <c r="GG499" s="5"/>
      <c r="GH499" s="5"/>
      <c r="GI499" s="5"/>
      <c r="GJ499" s="5"/>
      <c r="GK499" s="5"/>
      <c r="GL499" s="5"/>
      <c r="GM499" s="5"/>
      <c r="GN499" s="5"/>
      <c r="GO499" s="5"/>
      <c r="GP499" s="5"/>
      <c r="GQ499" s="5"/>
      <c r="GR499" s="5"/>
      <c r="GS499" s="5"/>
      <c r="GT499" s="5"/>
      <c r="GU499" s="5"/>
      <c r="GV499" s="5"/>
      <c r="GW499" s="5"/>
      <c r="GX499" s="5"/>
      <c r="GY499" s="5"/>
      <c r="GZ499" s="5"/>
      <c r="HA499" s="5"/>
      <c r="HB499" s="5"/>
      <c r="HC499" s="5"/>
      <c r="HD499" s="5"/>
      <c r="HE499" s="5"/>
      <c r="HF499" s="5"/>
      <c r="HG499" s="5"/>
      <c r="HH499" s="5"/>
      <c r="HI499" s="5"/>
      <c r="HJ499" s="5"/>
      <c r="HK499" s="5"/>
      <c r="HL499" s="5"/>
      <c r="HM499" s="5"/>
      <c r="HN499" s="5"/>
      <c r="HO499" s="5"/>
      <c r="HP499" s="5"/>
      <c r="HQ499" s="5"/>
      <c r="HR499" s="5"/>
      <c r="HS499" s="5"/>
      <c r="HT499" s="5"/>
      <c r="HU499" s="5"/>
      <c r="HV499" s="5"/>
      <c r="HW499" s="5"/>
      <c r="HX499" s="5"/>
      <c r="HY499" s="5"/>
      <c r="HZ499" s="5"/>
      <c r="IA499" s="5"/>
      <c r="IB499" s="5"/>
      <c r="IC499" s="5"/>
      <c r="ID499" s="5"/>
      <c r="IE499" s="5"/>
      <c r="IF499" s="5"/>
      <c r="IG499" s="5"/>
      <c r="IH499" s="5"/>
      <c r="II499" s="5"/>
      <c r="IJ499" s="5"/>
      <c r="IK499" s="5"/>
      <c r="IL499" s="5"/>
      <c r="IM499" s="5"/>
    </row>
    <row r="500" spans="1:247" s="7" customFormat="1" ht="66.75" customHeight="1">
      <c r="A500" s="19" t="s">
        <v>68</v>
      </c>
      <c r="B500" s="20" t="s">
        <v>336</v>
      </c>
      <c r="C500" s="51" t="s">
        <v>1394</v>
      </c>
      <c r="D500" s="17" t="s">
        <v>1295</v>
      </c>
      <c r="E500" s="17" t="s">
        <v>1321</v>
      </c>
      <c r="F500" s="51" t="s">
        <v>1395</v>
      </c>
      <c r="G500" s="19" t="s">
        <v>1347</v>
      </c>
      <c r="H500" s="19"/>
      <c r="I500" s="19"/>
      <c r="J500" s="52"/>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5"/>
      <c r="CL500" s="5"/>
      <c r="CM500" s="5"/>
      <c r="CN500" s="5"/>
      <c r="CO500" s="5"/>
      <c r="CP500" s="5"/>
      <c r="CQ500" s="5"/>
      <c r="CR500" s="5"/>
      <c r="CS500" s="5"/>
      <c r="CT500" s="5"/>
      <c r="CU500" s="5"/>
      <c r="CV500" s="5"/>
      <c r="CW500" s="5"/>
      <c r="CX500" s="5"/>
      <c r="CY500" s="5"/>
      <c r="CZ500" s="5"/>
      <c r="DA500" s="5"/>
      <c r="DB500" s="5"/>
      <c r="DC500" s="5"/>
      <c r="DD500" s="5"/>
      <c r="DE500" s="5"/>
      <c r="DF500" s="5"/>
      <c r="DG500" s="5"/>
      <c r="DH500" s="5"/>
      <c r="DI500" s="5"/>
      <c r="DJ500" s="5"/>
      <c r="DK500" s="5"/>
      <c r="DL500" s="5"/>
      <c r="DM500" s="5"/>
      <c r="DN500" s="5"/>
      <c r="DO500" s="5"/>
      <c r="DP500" s="5"/>
      <c r="DQ500" s="5"/>
      <c r="DR500" s="5"/>
      <c r="DS500" s="5"/>
      <c r="DT500" s="5"/>
      <c r="DU500" s="5"/>
      <c r="DV500" s="5"/>
      <c r="DW500" s="5"/>
      <c r="DX500" s="5"/>
      <c r="DY500" s="5"/>
      <c r="DZ500" s="5"/>
      <c r="EA500" s="5"/>
      <c r="EB500" s="5"/>
      <c r="EC500" s="5"/>
      <c r="ED500" s="5"/>
      <c r="EE500" s="5"/>
      <c r="EF500" s="5"/>
      <c r="EG500" s="5"/>
      <c r="EH500" s="5"/>
      <c r="EI500" s="5"/>
      <c r="EJ500" s="5"/>
      <c r="EK500" s="5"/>
      <c r="EL500" s="5"/>
      <c r="EM500" s="5"/>
      <c r="EN500" s="5"/>
      <c r="EO500" s="5"/>
      <c r="EP500" s="5"/>
      <c r="EQ500" s="5"/>
      <c r="ER500" s="5"/>
      <c r="ES500" s="5"/>
      <c r="ET500" s="5"/>
      <c r="EU500" s="5"/>
      <c r="EV500" s="5"/>
      <c r="EW500" s="5"/>
      <c r="EX500" s="5"/>
      <c r="EY500" s="5"/>
      <c r="EZ500" s="5"/>
      <c r="FA500" s="5"/>
      <c r="FB500" s="5"/>
      <c r="FC500" s="5"/>
      <c r="FD500" s="5"/>
      <c r="FE500" s="5"/>
      <c r="FF500" s="5"/>
      <c r="FG500" s="5"/>
      <c r="FH500" s="5"/>
      <c r="FI500" s="5"/>
      <c r="FJ500" s="5"/>
      <c r="FK500" s="5"/>
      <c r="FL500" s="5"/>
      <c r="FM500" s="5"/>
      <c r="FN500" s="5"/>
      <c r="FO500" s="5"/>
      <c r="FP500" s="5"/>
      <c r="FQ500" s="5"/>
      <c r="FR500" s="5"/>
      <c r="FS500" s="5"/>
      <c r="FT500" s="5"/>
      <c r="FU500" s="5"/>
      <c r="FV500" s="5"/>
      <c r="FW500" s="5"/>
      <c r="FX500" s="5"/>
      <c r="FY500" s="5"/>
      <c r="FZ500" s="5"/>
      <c r="GA500" s="5"/>
      <c r="GB500" s="5"/>
      <c r="GC500" s="5"/>
      <c r="GD500" s="5"/>
      <c r="GE500" s="5"/>
      <c r="GF500" s="5"/>
      <c r="GG500" s="5"/>
      <c r="GH500" s="5"/>
      <c r="GI500" s="5"/>
      <c r="GJ500" s="5"/>
      <c r="GK500" s="5"/>
      <c r="GL500" s="5"/>
      <c r="GM500" s="5"/>
      <c r="GN500" s="5"/>
      <c r="GO500" s="5"/>
      <c r="GP500" s="5"/>
      <c r="GQ500" s="5"/>
      <c r="GR500" s="5"/>
      <c r="GS500" s="5"/>
      <c r="GT500" s="5"/>
      <c r="GU500" s="5"/>
      <c r="GV500" s="5"/>
      <c r="GW500" s="5"/>
      <c r="GX500" s="5"/>
      <c r="GY500" s="5"/>
      <c r="GZ500" s="5"/>
      <c r="HA500" s="5"/>
      <c r="HB500" s="5"/>
      <c r="HC500" s="5"/>
      <c r="HD500" s="5"/>
      <c r="HE500" s="5"/>
      <c r="HF500" s="5"/>
      <c r="HG500" s="5"/>
      <c r="HH500" s="5"/>
      <c r="HI500" s="5"/>
      <c r="HJ500" s="5"/>
      <c r="HK500" s="5"/>
      <c r="HL500" s="5"/>
      <c r="HM500" s="5"/>
      <c r="HN500" s="5"/>
      <c r="HO500" s="5"/>
      <c r="HP500" s="5"/>
      <c r="HQ500" s="5"/>
      <c r="HR500" s="5"/>
      <c r="HS500" s="5"/>
      <c r="HT500" s="5"/>
      <c r="HU500" s="5"/>
      <c r="HV500" s="5"/>
      <c r="HW500" s="5"/>
      <c r="HX500" s="5"/>
      <c r="HY500" s="5"/>
      <c r="HZ500" s="5"/>
      <c r="IA500" s="5"/>
      <c r="IB500" s="5"/>
      <c r="IC500" s="5"/>
      <c r="ID500" s="5"/>
      <c r="IE500" s="5"/>
      <c r="IF500" s="5"/>
      <c r="IG500" s="5"/>
      <c r="IH500" s="5"/>
      <c r="II500" s="5"/>
      <c r="IJ500" s="5"/>
      <c r="IK500" s="5"/>
      <c r="IL500" s="5"/>
      <c r="IM500" s="5"/>
    </row>
    <row r="501" spans="1:247" s="7" customFormat="1" ht="66.75" customHeight="1">
      <c r="A501" s="19" t="s">
        <v>68</v>
      </c>
      <c r="B501" s="20" t="s">
        <v>339</v>
      </c>
      <c r="C501" s="51" t="s">
        <v>1396</v>
      </c>
      <c r="D501" s="17" t="s">
        <v>1295</v>
      </c>
      <c r="E501" s="17" t="s">
        <v>1321</v>
      </c>
      <c r="F501" s="51" t="s">
        <v>1397</v>
      </c>
      <c r="G501" s="19" t="s">
        <v>1347</v>
      </c>
      <c r="H501" s="19"/>
      <c r="I501" s="19"/>
      <c r="J501" s="52"/>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5"/>
      <c r="CL501" s="5"/>
      <c r="CM501" s="5"/>
      <c r="CN501" s="5"/>
      <c r="CO501" s="5"/>
      <c r="CP501" s="5"/>
      <c r="CQ501" s="5"/>
      <c r="CR501" s="5"/>
      <c r="CS501" s="5"/>
      <c r="CT501" s="5"/>
      <c r="CU501" s="5"/>
      <c r="CV501" s="5"/>
      <c r="CW501" s="5"/>
      <c r="CX501" s="5"/>
      <c r="CY501" s="5"/>
      <c r="CZ501" s="5"/>
      <c r="DA501" s="5"/>
      <c r="DB501" s="5"/>
      <c r="DC501" s="5"/>
      <c r="DD501" s="5"/>
      <c r="DE501" s="5"/>
      <c r="DF501" s="5"/>
      <c r="DG501" s="5"/>
      <c r="DH501" s="5"/>
      <c r="DI501" s="5"/>
      <c r="DJ501" s="5"/>
      <c r="DK501" s="5"/>
      <c r="DL501" s="5"/>
      <c r="DM501" s="5"/>
      <c r="DN501" s="5"/>
      <c r="DO501" s="5"/>
      <c r="DP501" s="5"/>
      <c r="DQ501" s="5"/>
      <c r="DR501" s="5"/>
      <c r="DS501" s="5"/>
      <c r="DT501" s="5"/>
      <c r="DU501" s="5"/>
      <c r="DV501" s="5"/>
      <c r="DW501" s="5"/>
      <c r="DX501" s="5"/>
      <c r="DY501" s="5"/>
      <c r="DZ501" s="5"/>
      <c r="EA501" s="5"/>
      <c r="EB501" s="5"/>
      <c r="EC501" s="5"/>
      <c r="ED501" s="5"/>
      <c r="EE501" s="5"/>
      <c r="EF501" s="5"/>
      <c r="EG501" s="5"/>
      <c r="EH501" s="5"/>
      <c r="EI501" s="5"/>
      <c r="EJ501" s="5"/>
      <c r="EK501" s="5"/>
      <c r="EL501" s="5"/>
      <c r="EM501" s="5"/>
      <c r="EN501" s="5"/>
      <c r="EO501" s="5"/>
      <c r="EP501" s="5"/>
      <c r="EQ501" s="5"/>
      <c r="ER501" s="5"/>
      <c r="ES501" s="5"/>
      <c r="ET501" s="5"/>
      <c r="EU501" s="5"/>
      <c r="EV501" s="5"/>
      <c r="EW501" s="5"/>
      <c r="EX501" s="5"/>
      <c r="EY501" s="5"/>
      <c r="EZ501" s="5"/>
      <c r="FA501" s="5"/>
      <c r="FB501" s="5"/>
      <c r="FC501" s="5"/>
      <c r="FD501" s="5"/>
      <c r="FE501" s="5"/>
      <c r="FF501" s="5"/>
      <c r="FG501" s="5"/>
      <c r="FH501" s="5"/>
      <c r="FI501" s="5"/>
      <c r="FJ501" s="5"/>
      <c r="FK501" s="5"/>
      <c r="FL501" s="5"/>
      <c r="FM501" s="5"/>
      <c r="FN501" s="5"/>
      <c r="FO501" s="5"/>
      <c r="FP501" s="5"/>
      <c r="FQ501" s="5"/>
      <c r="FR501" s="5"/>
      <c r="FS501" s="5"/>
      <c r="FT501" s="5"/>
      <c r="FU501" s="5"/>
      <c r="FV501" s="5"/>
      <c r="FW501" s="5"/>
      <c r="FX501" s="5"/>
      <c r="FY501" s="5"/>
      <c r="FZ501" s="5"/>
      <c r="GA501" s="5"/>
      <c r="GB501" s="5"/>
      <c r="GC501" s="5"/>
      <c r="GD501" s="5"/>
      <c r="GE501" s="5"/>
      <c r="GF501" s="5"/>
      <c r="GG501" s="5"/>
      <c r="GH501" s="5"/>
      <c r="GI501" s="5"/>
      <c r="GJ501" s="5"/>
      <c r="GK501" s="5"/>
      <c r="GL501" s="5"/>
      <c r="GM501" s="5"/>
      <c r="GN501" s="5"/>
      <c r="GO501" s="5"/>
      <c r="GP501" s="5"/>
      <c r="GQ501" s="5"/>
      <c r="GR501" s="5"/>
      <c r="GS501" s="5"/>
      <c r="GT501" s="5"/>
      <c r="GU501" s="5"/>
      <c r="GV501" s="5"/>
      <c r="GW501" s="5"/>
      <c r="GX501" s="5"/>
      <c r="GY501" s="5"/>
      <c r="GZ501" s="5"/>
      <c r="HA501" s="5"/>
      <c r="HB501" s="5"/>
      <c r="HC501" s="5"/>
      <c r="HD501" s="5"/>
      <c r="HE501" s="5"/>
      <c r="HF501" s="5"/>
      <c r="HG501" s="5"/>
      <c r="HH501" s="5"/>
      <c r="HI501" s="5"/>
      <c r="HJ501" s="5"/>
      <c r="HK501" s="5"/>
      <c r="HL501" s="5"/>
      <c r="HM501" s="5"/>
      <c r="HN501" s="5"/>
      <c r="HO501" s="5"/>
      <c r="HP501" s="5"/>
      <c r="HQ501" s="5"/>
      <c r="HR501" s="5"/>
      <c r="HS501" s="5"/>
      <c r="HT501" s="5"/>
      <c r="HU501" s="5"/>
      <c r="HV501" s="5"/>
      <c r="HW501" s="5"/>
      <c r="HX501" s="5"/>
      <c r="HY501" s="5"/>
      <c r="HZ501" s="5"/>
      <c r="IA501" s="5"/>
      <c r="IB501" s="5"/>
      <c r="IC501" s="5"/>
      <c r="ID501" s="5"/>
      <c r="IE501" s="5"/>
      <c r="IF501" s="5"/>
      <c r="IG501" s="5"/>
      <c r="IH501" s="5"/>
      <c r="II501" s="5"/>
      <c r="IJ501" s="5"/>
      <c r="IK501" s="5"/>
      <c r="IL501" s="5"/>
      <c r="IM501" s="5"/>
    </row>
    <row r="502" spans="1:247" s="7" customFormat="1" ht="66.75" customHeight="1">
      <c r="A502" s="19" t="s">
        <v>68</v>
      </c>
      <c r="B502" s="20" t="s">
        <v>343</v>
      </c>
      <c r="C502" s="51" t="s">
        <v>1398</v>
      </c>
      <c r="D502" s="17" t="s">
        <v>1295</v>
      </c>
      <c r="E502" s="17" t="s">
        <v>1321</v>
      </c>
      <c r="F502" s="51" t="s">
        <v>1399</v>
      </c>
      <c r="G502" s="19" t="s">
        <v>1347</v>
      </c>
      <c r="H502" s="19"/>
      <c r="I502" s="19"/>
      <c r="J502" s="52"/>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5"/>
      <c r="CN502" s="5"/>
      <c r="CO502" s="5"/>
      <c r="CP502" s="5"/>
      <c r="CQ502" s="5"/>
      <c r="CR502" s="5"/>
      <c r="CS502" s="5"/>
      <c r="CT502" s="5"/>
      <c r="CU502" s="5"/>
      <c r="CV502" s="5"/>
      <c r="CW502" s="5"/>
      <c r="CX502" s="5"/>
      <c r="CY502" s="5"/>
      <c r="CZ502" s="5"/>
      <c r="DA502" s="5"/>
      <c r="DB502" s="5"/>
      <c r="DC502" s="5"/>
      <c r="DD502" s="5"/>
      <c r="DE502" s="5"/>
      <c r="DF502" s="5"/>
      <c r="DG502" s="5"/>
      <c r="DH502" s="5"/>
      <c r="DI502" s="5"/>
      <c r="DJ502" s="5"/>
      <c r="DK502" s="5"/>
      <c r="DL502" s="5"/>
      <c r="DM502" s="5"/>
      <c r="DN502" s="5"/>
      <c r="DO502" s="5"/>
      <c r="DP502" s="5"/>
      <c r="DQ502" s="5"/>
      <c r="DR502" s="5"/>
      <c r="DS502" s="5"/>
      <c r="DT502" s="5"/>
      <c r="DU502" s="5"/>
      <c r="DV502" s="5"/>
      <c r="DW502" s="5"/>
      <c r="DX502" s="5"/>
      <c r="DY502" s="5"/>
      <c r="DZ502" s="5"/>
      <c r="EA502" s="5"/>
      <c r="EB502" s="5"/>
      <c r="EC502" s="5"/>
      <c r="ED502" s="5"/>
      <c r="EE502" s="5"/>
      <c r="EF502" s="5"/>
      <c r="EG502" s="5"/>
      <c r="EH502" s="5"/>
      <c r="EI502" s="5"/>
      <c r="EJ502" s="5"/>
      <c r="EK502" s="5"/>
      <c r="EL502" s="5"/>
      <c r="EM502" s="5"/>
      <c r="EN502" s="5"/>
      <c r="EO502" s="5"/>
      <c r="EP502" s="5"/>
      <c r="EQ502" s="5"/>
      <c r="ER502" s="5"/>
      <c r="ES502" s="5"/>
      <c r="ET502" s="5"/>
      <c r="EU502" s="5"/>
      <c r="EV502" s="5"/>
      <c r="EW502" s="5"/>
      <c r="EX502" s="5"/>
      <c r="EY502" s="5"/>
      <c r="EZ502" s="5"/>
      <c r="FA502" s="5"/>
      <c r="FB502" s="5"/>
      <c r="FC502" s="5"/>
      <c r="FD502" s="5"/>
      <c r="FE502" s="5"/>
      <c r="FF502" s="5"/>
      <c r="FG502" s="5"/>
      <c r="FH502" s="5"/>
      <c r="FI502" s="5"/>
      <c r="FJ502" s="5"/>
      <c r="FK502" s="5"/>
      <c r="FL502" s="5"/>
      <c r="FM502" s="5"/>
      <c r="FN502" s="5"/>
      <c r="FO502" s="5"/>
      <c r="FP502" s="5"/>
      <c r="FQ502" s="5"/>
      <c r="FR502" s="5"/>
      <c r="FS502" s="5"/>
      <c r="FT502" s="5"/>
      <c r="FU502" s="5"/>
      <c r="FV502" s="5"/>
      <c r="FW502" s="5"/>
      <c r="FX502" s="5"/>
      <c r="FY502" s="5"/>
      <c r="FZ502" s="5"/>
      <c r="GA502" s="5"/>
      <c r="GB502" s="5"/>
      <c r="GC502" s="5"/>
      <c r="GD502" s="5"/>
      <c r="GE502" s="5"/>
      <c r="GF502" s="5"/>
      <c r="GG502" s="5"/>
      <c r="GH502" s="5"/>
      <c r="GI502" s="5"/>
      <c r="GJ502" s="5"/>
      <c r="GK502" s="5"/>
      <c r="GL502" s="5"/>
      <c r="GM502" s="5"/>
      <c r="GN502" s="5"/>
      <c r="GO502" s="5"/>
      <c r="GP502" s="5"/>
      <c r="GQ502" s="5"/>
      <c r="GR502" s="5"/>
      <c r="GS502" s="5"/>
      <c r="GT502" s="5"/>
      <c r="GU502" s="5"/>
      <c r="GV502" s="5"/>
      <c r="GW502" s="5"/>
      <c r="GX502" s="5"/>
      <c r="GY502" s="5"/>
      <c r="GZ502" s="5"/>
      <c r="HA502" s="5"/>
      <c r="HB502" s="5"/>
      <c r="HC502" s="5"/>
      <c r="HD502" s="5"/>
      <c r="HE502" s="5"/>
      <c r="HF502" s="5"/>
      <c r="HG502" s="5"/>
      <c r="HH502" s="5"/>
      <c r="HI502" s="5"/>
      <c r="HJ502" s="5"/>
      <c r="HK502" s="5"/>
      <c r="HL502" s="5"/>
      <c r="HM502" s="5"/>
      <c r="HN502" s="5"/>
      <c r="HO502" s="5"/>
      <c r="HP502" s="5"/>
      <c r="HQ502" s="5"/>
      <c r="HR502" s="5"/>
      <c r="HS502" s="5"/>
      <c r="HT502" s="5"/>
      <c r="HU502" s="5"/>
      <c r="HV502" s="5"/>
      <c r="HW502" s="5"/>
      <c r="HX502" s="5"/>
      <c r="HY502" s="5"/>
      <c r="HZ502" s="5"/>
      <c r="IA502" s="5"/>
      <c r="IB502" s="5"/>
      <c r="IC502" s="5"/>
      <c r="ID502" s="5"/>
      <c r="IE502" s="5"/>
      <c r="IF502" s="5"/>
      <c r="IG502" s="5"/>
      <c r="IH502" s="5"/>
      <c r="II502" s="5"/>
      <c r="IJ502" s="5"/>
      <c r="IK502" s="5"/>
      <c r="IL502" s="5"/>
      <c r="IM502" s="5"/>
    </row>
    <row r="503" spans="1:247" s="7" customFormat="1" ht="66.75" customHeight="1">
      <c r="A503" s="19" t="s">
        <v>68</v>
      </c>
      <c r="B503" s="20" t="s">
        <v>346</v>
      </c>
      <c r="C503" s="51" t="s">
        <v>1400</v>
      </c>
      <c r="D503" s="17" t="s">
        <v>1295</v>
      </c>
      <c r="E503" s="17" t="s">
        <v>1321</v>
      </c>
      <c r="F503" s="51" t="s">
        <v>1401</v>
      </c>
      <c r="G503" s="51" t="s">
        <v>1402</v>
      </c>
      <c r="H503" s="19"/>
      <c r="I503" s="19"/>
      <c r="J503" s="52"/>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5"/>
      <c r="CN503" s="5"/>
      <c r="CO503" s="5"/>
      <c r="CP503" s="5"/>
      <c r="CQ503" s="5"/>
      <c r="CR503" s="5"/>
      <c r="CS503" s="5"/>
      <c r="CT503" s="5"/>
      <c r="CU503" s="5"/>
      <c r="CV503" s="5"/>
      <c r="CW503" s="5"/>
      <c r="CX503" s="5"/>
      <c r="CY503" s="5"/>
      <c r="CZ503" s="5"/>
      <c r="DA503" s="5"/>
      <c r="DB503" s="5"/>
      <c r="DC503" s="5"/>
      <c r="DD503" s="5"/>
      <c r="DE503" s="5"/>
      <c r="DF503" s="5"/>
      <c r="DG503" s="5"/>
      <c r="DH503" s="5"/>
      <c r="DI503" s="5"/>
      <c r="DJ503" s="5"/>
      <c r="DK503" s="5"/>
      <c r="DL503" s="5"/>
      <c r="DM503" s="5"/>
      <c r="DN503" s="5"/>
      <c r="DO503" s="5"/>
      <c r="DP503" s="5"/>
      <c r="DQ503" s="5"/>
      <c r="DR503" s="5"/>
      <c r="DS503" s="5"/>
      <c r="DT503" s="5"/>
      <c r="DU503" s="5"/>
      <c r="DV503" s="5"/>
      <c r="DW503" s="5"/>
      <c r="DX503" s="5"/>
      <c r="DY503" s="5"/>
      <c r="DZ503" s="5"/>
      <c r="EA503" s="5"/>
      <c r="EB503" s="5"/>
      <c r="EC503" s="5"/>
      <c r="ED503" s="5"/>
      <c r="EE503" s="5"/>
      <c r="EF503" s="5"/>
      <c r="EG503" s="5"/>
      <c r="EH503" s="5"/>
      <c r="EI503" s="5"/>
      <c r="EJ503" s="5"/>
      <c r="EK503" s="5"/>
      <c r="EL503" s="5"/>
      <c r="EM503" s="5"/>
      <c r="EN503" s="5"/>
      <c r="EO503" s="5"/>
      <c r="EP503" s="5"/>
      <c r="EQ503" s="5"/>
      <c r="ER503" s="5"/>
      <c r="ES503" s="5"/>
      <c r="ET503" s="5"/>
      <c r="EU503" s="5"/>
      <c r="EV503" s="5"/>
      <c r="EW503" s="5"/>
      <c r="EX503" s="5"/>
      <c r="EY503" s="5"/>
      <c r="EZ503" s="5"/>
      <c r="FA503" s="5"/>
      <c r="FB503" s="5"/>
      <c r="FC503" s="5"/>
      <c r="FD503" s="5"/>
      <c r="FE503" s="5"/>
      <c r="FF503" s="5"/>
      <c r="FG503" s="5"/>
      <c r="FH503" s="5"/>
      <c r="FI503" s="5"/>
      <c r="FJ503" s="5"/>
      <c r="FK503" s="5"/>
      <c r="FL503" s="5"/>
      <c r="FM503" s="5"/>
      <c r="FN503" s="5"/>
      <c r="FO503" s="5"/>
      <c r="FP503" s="5"/>
      <c r="FQ503" s="5"/>
      <c r="FR503" s="5"/>
      <c r="FS503" s="5"/>
      <c r="FT503" s="5"/>
      <c r="FU503" s="5"/>
      <c r="FV503" s="5"/>
      <c r="FW503" s="5"/>
      <c r="FX503" s="5"/>
      <c r="FY503" s="5"/>
      <c r="FZ503" s="5"/>
      <c r="GA503" s="5"/>
      <c r="GB503" s="5"/>
      <c r="GC503" s="5"/>
      <c r="GD503" s="5"/>
      <c r="GE503" s="5"/>
      <c r="GF503" s="5"/>
      <c r="GG503" s="5"/>
      <c r="GH503" s="5"/>
      <c r="GI503" s="5"/>
      <c r="GJ503" s="5"/>
      <c r="GK503" s="5"/>
      <c r="GL503" s="5"/>
      <c r="GM503" s="5"/>
      <c r="GN503" s="5"/>
      <c r="GO503" s="5"/>
      <c r="GP503" s="5"/>
      <c r="GQ503" s="5"/>
      <c r="GR503" s="5"/>
      <c r="GS503" s="5"/>
      <c r="GT503" s="5"/>
      <c r="GU503" s="5"/>
      <c r="GV503" s="5"/>
      <c r="GW503" s="5"/>
      <c r="GX503" s="5"/>
      <c r="GY503" s="5"/>
      <c r="GZ503" s="5"/>
      <c r="HA503" s="5"/>
      <c r="HB503" s="5"/>
      <c r="HC503" s="5"/>
      <c r="HD503" s="5"/>
      <c r="HE503" s="5"/>
      <c r="HF503" s="5"/>
      <c r="HG503" s="5"/>
      <c r="HH503" s="5"/>
      <c r="HI503" s="5"/>
      <c r="HJ503" s="5"/>
      <c r="HK503" s="5"/>
      <c r="HL503" s="5"/>
      <c r="HM503" s="5"/>
      <c r="HN503" s="5"/>
      <c r="HO503" s="5"/>
      <c r="HP503" s="5"/>
      <c r="HQ503" s="5"/>
      <c r="HR503" s="5"/>
      <c r="HS503" s="5"/>
      <c r="HT503" s="5"/>
      <c r="HU503" s="5"/>
      <c r="HV503" s="5"/>
      <c r="HW503" s="5"/>
      <c r="HX503" s="5"/>
      <c r="HY503" s="5"/>
      <c r="HZ503" s="5"/>
      <c r="IA503" s="5"/>
      <c r="IB503" s="5"/>
      <c r="IC503" s="5"/>
      <c r="ID503" s="5"/>
      <c r="IE503" s="5"/>
      <c r="IF503" s="5"/>
      <c r="IG503" s="5"/>
      <c r="IH503" s="5"/>
      <c r="II503" s="5"/>
      <c r="IJ503" s="5"/>
      <c r="IK503" s="5"/>
      <c r="IL503" s="5"/>
      <c r="IM503" s="5"/>
    </row>
    <row r="504" spans="1:247" s="7" customFormat="1" ht="66.75" customHeight="1">
      <c r="A504" s="19" t="s">
        <v>68</v>
      </c>
      <c r="B504" s="20" t="s">
        <v>349</v>
      </c>
      <c r="C504" s="51" t="s">
        <v>1403</v>
      </c>
      <c r="D504" s="17" t="s">
        <v>1295</v>
      </c>
      <c r="E504" s="17" t="s">
        <v>1321</v>
      </c>
      <c r="F504" s="51" t="s">
        <v>1404</v>
      </c>
      <c r="G504" s="19" t="s">
        <v>1405</v>
      </c>
      <c r="H504" s="19"/>
      <c r="I504" s="19"/>
      <c r="J504" s="52"/>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5"/>
      <c r="CN504" s="5"/>
      <c r="CO504" s="5"/>
      <c r="CP504" s="5"/>
      <c r="CQ504" s="5"/>
      <c r="CR504" s="5"/>
      <c r="CS504" s="5"/>
      <c r="CT504" s="5"/>
      <c r="CU504" s="5"/>
      <c r="CV504" s="5"/>
      <c r="CW504" s="5"/>
      <c r="CX504" s="5"/>
      <c r="CY504" s="5"/>
      <c r="CZ504" s="5"/>
      <c r="DA504" s="5"/>
      <c r="DB504" s="5"/>
      <c r="DC504" s="5"/>
      <c r="DD504" s="5"/>
      <c r="DE504" s="5"/>
      <c r="DF504" s="5"/>
      <c r="DG504" s="5"/>
      <c r="DH504" s="5"/>
      <c r="DI504" s="5"/>
      <c r="DJ504" s="5"/>
      <c r="DK504" s="5"/>
      <c r="DL504" s="5"/>
      <c r="DM504" s="5"/>
      <c r="DN504" s="5"/>
      <c r="DO504" s="5"/>
      <c r="DP504" s="5"/>
      <c r="DQ504" s="5"/>
      <c r="DR504" s="5"/>
      <c r="DS504" s="5"/>
      <c r="DT504" s="5"/>
      <c r="DU504" s="5"/>
      <c r="DV504" s="5"/>
      <c r="DW504" s="5"/>
      <c r="DX504" s="5"/>
      <c r="DY504" s="5"/>
      <c r="DZ504" s="5"/>
      <c r="EA504" s="5"/>
      <c r="EB504" s="5"/>
      <c r="EC504" s="5"/>
      <c r="ED504" s="5"/>
      <c r="EE504" s="5"/>
      <c r="EF504" s="5"/>
      <c r="EG504" s="5"/>
      <c r="EH504" s="5"/>
      <c r="EI504" s="5"/>
      <c r="EJ504" s="5"/>
      <c r="EK504" s="5"/>
      <c r="EL504" s="5"/>
      <c r="EM504" s="5"/>
      <c r="EN504" s="5"/>
      <c r="EO504" s="5"/>
      <c r="EP504" s="5"/>
      <c r="EQ504" s="5"/>
      <c r="ER504" s="5"/>
      <c r="ES504" s="5"/>
      <c r="ET504" s="5"/>
      <c r="EU504" s="5"/>
      <c r="EV504" s="5"/>
      <c r="EW504" s="5"/>
      <c r="EX504" s="5"/>
      <c r="EY504" s="5"/>
      <c r="EZ504" s="5"/>
      <c r="FA504" s="5"/>
      <c r="FB504" s="5"/>
      <c r="FC504" s="5"/>
      <c r="FD504" s="5"/>
      <c r="FE504" s="5"/>
      <c r="FF504" s="5"/>
      <c r="FG504" s="5"/>
      <c r="FH504" s="5"/>
      <c r="FI504" s="5"/>
      <c r="FJ504" s="5"/>
      <c r="FK504" s="5"/>
      <c r="FL504" s="5"/>
      <c r="FM504" s="5"/>
      <c r="FN504" s="5"/>
      <c r="FO504" s="5"/>
      <c r="FP504" s="5"/>
      <c r="FQ504" s="5"/>
      <c r="FR504" s="5"/>
      <c r="FS504" s="5"/>
      <c r="FT504" s="5"/>
      <c r="FU504" s="5"/>
      <c r="FV504" s="5"/>
      <c r="FW504" s="5"/>
      <c r="FX504" s="5"/>
      <c r="FY504" s="5"/>
      <c r="FZ504" s="5"/>
      <c r="GA504" s="5"/>
      <c r="GB504" s="5"/>
      <c r="GC504" s="5"/>
      <c r="GD504" s="5"/>
      <c r="GE504" s="5"/>
      <c r="GF504" s="5"/>
      <c r="GG504" s="5"/>
      <c r="GH504" s="5"/>
      <c r="GI504" s="5"/>
      <c r="GJ504" s="5"/>
      <c r="GK504" s="5"/>
      <c r="GL504" s="5"/>
      <c r="GM504" s="5"/>
      <c r="GN504" s="5"/>
      <c r="GO504" s="5"/>
      <c r="GP504" s="5"/>
      <c r="GQ504" s="5"/>
      <c r="GR504" s="5"/>
      <c r="GS504" s="5"/>
      <c r="GT504" s="5"/>
      <c r="GU504" s="5"/>
      <c r="GV504" s="5"/>
      <c r="GW504" s="5"/>
      <c r="GX504" s="5"/>
      <c r="GY504" s="5"/>
      <c r="GZ504" s="5"/>
      <c r="HA504" s="5"/>
      <c r="HB504" s="5"/>
      <c r="HC504" s="5"/>
      <c r="HD504" s="5"/>
      <c r="HE504" s="5"/>
      <c r="HF504" s="5"/>
      <c r="HG504" s="5"/>
      <c r="HH504" s="5"/>
      <c r="HI504" s="5"/>
      <c r="HJ504" s="5"/>
      <c r="HK504" s="5"/>
      <c r="HL504" s="5"/>
      <c r="HM504" s="5"/>
      <c r="HN504" s="5"/>
      <c r="HO504" s="5"/>
      <c r="HP504" s="5"/>
      <c r="HQ504" s="5"/>
      <c r="HR504" s="5"/>
      <c r="HS504" s="5"/>
      <c r="HT504" s="5"/>
      <c r="HU504" s="5"/>
      <c r="HV504" s="5"/>
      <c r="HW504" s="5"/>
      <c r="HX504" s="5"/>
      <c r="HY504" s="5"/>
      <c r="HZ504" s="5"/>
      <c r="IA504" s="5"/>
      <c r="IB504" s="5"/>
      <c r="IC504" s="5"/>
      <c r="ID504" s="5"/>
      <c r="IE504" s="5"/>
      <c r="IF504" s="5"/>
      <c r="IG504" s="5"/>
      <c r="IH504" s="5"/>
      <c r="II504" s="5"/>
      <c r="IJ504" s="5"/>
      <c r="IK504" s="5"/>
      <c r="IL504" s="5"/>
      <c r="IM504" s="5"/>
    </row>
    <row r="505" spans="1:247" s="7" customFormat="1" ht="66.75" customHeight="1">
      <c r="A505" s="19" t="s">
        <v>68</v>
      </c>
      <c r="B505" s="20" t="s">
        <v>352</v>
      </c>
      <c r="C505" s="17" t="s">
        <v>1406</v>
      </c>
      <c r="D505" s="17" t="s">
        <v>1295</v>
      </c>
      <c r="E505" s="17" t="s">
        <v>1321</v>
      </c>
      <c r="F505" s="17" t="s">
        <v>1407</v>
      </c>
      <c r="G505" s="19" t="s">
        <v>1347</v>
      </c>
      <c r="H505" s="19"/>
      <c r="I505" s="19"/>
      <c r="J505" s="52"/>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5"/>
      <c r="CQ505" s="5"/>
      <c r="CR505" s="5"/>
      <c r="CS505" s="5"/>
      <c r="CT505" s="5"/>
      <c r="CU505" s="5"/>
      <c r="CV505" s="5"/>
      <c r="CW505" s="5"/>
      <c r="CX505" s="5"/>
      <c r="CY505" s="5"/>
      <c r="CZ505" s="5"/>
      <c r="DA505" s="5"/>
      <c r="DB505" s="5"/>
      <c r="DC505" s="5"/>
      <c r="DD505" s="5"/>
      <c r="DE505" s="5"/>
      <c r="DF505" s="5"/>
      <c r="DG505" s="5"/>
      <c r="DH505" s="5"/>
      <c r="DI505" s="5"/>
      <c r="DJ505" s="5"/>
      <c r="DK505" s="5"/>
      <c r="DL505" s="5"/>
      <c r="DM505" s="5"/>
      <c r="DN505" s="5"/>
      <c r="DO505" s="5"/>
      <c r="DP505" s="5"/>
      <c r="DQ505" s="5"/>
      <c r="DR505" s="5"/>
      <c r="DS505" s="5"/>
      <c r="DT505" s="5"/>
      <c r="DU505" s="5"/>
      <c r="DV505" s="5"/>
      <c r="DW505" s="5"/>
      <c r="DX505" s="5"/>
      <c r="DY505" s="5"/>
      <c r="DZ505" s="5"/>
      <c r="EA505" s="5"/>
      <c r="EB505" s="5"/>
      <c r="EC505" s="5"/>
      <c r="ED505" s="5"/>
      <c r="EE505" s="5"/>
      <c r="EF505" s="5"/>
      <c r="EG505" s="5"/>
      <c r="EH505" s="5"/>
      <c r="EI505" s="5"/>
      <c r="EJ505" s="5"/>
      <c r="EK505" s="5"/>
      <c r="EL505" s="5"/>
      <c r="EM505" s="5"/>
      <c r="EN505" s="5"/>
      <c r="EO505" s="5"/>
      <c r="EP505" s="5"/>
      <c r="EQ505" s="5"/>
      <c r="ER505" s="5"/>
      <c r="ES505" s="5"/>
      <c r="ET505" s="5"/>
      <c r="EU505" s="5"/>
      <c r="EV505" s="5"/>
      <c r="EW505" s="5"/>
      <c r="EX505" s="5"/>
      <c r="EY505" s="5"/>
      <c r="EZ505" s="5"/>
      <c r="FA505" s="5"/>
      <c r="FB505" s="5"/>
      <c r="FC505" s="5"/>
      <c r="FD505" s="5"/>
      <c r="FE505" s="5"/>
      <c r="FF505" s="5"/>
      <c r="FG505" s="5"/>
      <c r="FH505" s="5"/>
      <c r="FI505" s="5"/>
      <c r="FJ505" s="5"/>
      <c r="FK505" s="5"/>
      <c r="FL505" s="5"/>
      <c r="FM505" s="5"/>
      <c r="FN505" s="5"/>
      <c r="FO505" s="5"/>
      <c r="FP505" s="5"/>
      <c r="FQ505" s="5"/>
      <c r="FR505" s="5"/>
      <c r="FS505" s="5"/>
      <c r="FT505" s="5"/>
      <c r="FU505" s="5"/>
      <c r="FV505" s="5"/>
      <c r="FW505" s="5"/>
      <c r="FX505" s="5"/>
      <c r="FY505" s="5"/>
      <c r="FZ505" s="5"/>
      <c r="GA505" s="5"/>
      <c r="GB505" s="5"/>
      <c r="GC505" s="5"/>
      <c r="GD505" s="5"/>
      <c r="GE505" s="5"/>
      <c r="GF505" s="5"/>
      <c r="GG505" s="5"/>
      <c r="GH505" s="5"/>
      <c r="GI505" s="5"/>
      <c r="GJ505" s="5"/>
      <c r="GK505" s="5"/>
      <c r="GL505" s="5"/>
      <c r="GM505" s="5"/>
      <c r="GN505" s="5"/>
      <c r="GO505" s="5"/>
      <c r="GP505" s="5"/>
      <c r="GQ505" s="5"/>
      <c r="GR505" s="5"/>
      <c r="GS505" s="5"/>
      <c r="GT505" s="5"/>
      <c r="GU505" s="5"/>
      <c r="GV505" s="5"/>
      <c r="GW505" s="5"/>
      <c r="GX505" s="5"/>
      <c r="GY505" s="5"/>
      <c r="GZ505" s="5"/>
      <c r="HA505" s="5"/>
      <c r="HB505" s="5"/>
      <c r="HC505" s="5"/>
      <c r="HD505" s="5"/>
      <c r="HE505" s="5"/>
      <c r="HF505" s="5"/>
      <c r="HG505" s="5"/>
      <c r="HH505" s="5"/>
      <c r="HI505" s="5"/>
      <c r="HJ505" s="5"/>
      <c r="HK505" s="5"/>
      <c r="HL505" s="5"/>
      <c r="HM505" s="5"/>
      <c r="HN505" s="5"/>
      <c r="HO505" s="5"/>
      <c r="HP505" s="5"/>
      <c r="HQ505" s="5"/>
      <c r="HR505" s="5"/>
      <c r="HS505" s="5"/>
      <c r="HT505" s="5"/>
      <c r="HU505" s="5"/>
      <c r="HV505" s="5"/>
      <c r="HW505" s="5"/>
      <c r="HX505" s="5"/>
      <c r="HY505" s="5"/>
      <c r="HZ505" s="5"/>
      <c r="IA505" s="5"/>
      <c r="IB505" s="5"/>
      <c r="IC505" s="5"/>
      <c r="ID505" s="5"/>
      <c r="IE505" s="5"/>
      <c r="IF505" s="5"/>
      <c r="IG505" s="5"/>
      <c r="IH505" s="5"/>
      <c r="II505" s="5"/>
      <c r="IJ505" s="5"/>
      <c r="IK505" s="5"/>
      <c r="IL505" s="5"/>
      <c r="IM505" s="5"/>
    </row>
    <row r="506" spans="1:247" s="7" customFormat="1" ht="66.75" customHeight="1">
      <c r="A506" s="19" t="s">
        <v>68</v>
      </c>
      <c r="B506" s="20" t="s">
        <v>355</v>
      </c>
      <c r="C506" s="17" t="s">
        <v>1408</v>
      </c>
      <c r="D506" s="17" t="s">
        <v>1295</v>
      </c>
      <c r="E506" s="17" t="s">
        <v>1321</v>
      </c>
      <c r="F506" s="17" t="s">
        <v>1409</v>
      </c>
      <c r="G506" s="19" t="s">
        <v>1347</v>
      </c>
      <c r="H506" s="19"/>
      <c r="I506" s="19"/>
      <c r="J506" s="52"/>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c r="CT506" s="5"/>
      <c r="CU506" s="5"/>
      <c r="CV506" s="5"/>
      <c r="CW506" s="5"/>
      <c r="CX506" s="5"/>
      <c r="CY506" s="5"/>
      <c r="CZ506" s="5"/>
      <c r="DA506" s="5"/>
      <c r="DB506" s="5"/>
      <c r="DC506" s="5"/>
      <c r="DD506" s="5"/>
      <c r="DE506" s="5"/>
      <c r="DF506" s="5"/>
      <c r="DG506" s="5"/>
      <c r="DH506" s="5"/>
      <c r="DI506" s="5"/>
      <c r="DJ506" s="5"/>
      <c r="DK506" s="5"/>
      <c r="DL506" s="5"/>
      <c r="DM506" s="5"/>
      <c r="DN506" s="5"/>
      <c r="DO506" s="5"/>
      <c r="DP506" s="5"/>
      <c r="DQ506" s="5"/>
      <c r="DR506" s="5"/>
      <c r="DS506" s="5"/>
      <c r="DT506" s="5"/>
      <c r="DU506" s="5"/>
      <c r="DV506" s="5"/>
      <c r="DW506" s="5"/>
      <c r="DX506" s="5"/>
      <c r="DY506" s="5"/>
      <c r="DZ506" s="5"/>
      <c r="EA506" s="5"/>
      <c r="EB506" s="5"/>
      <c r="EC506" s="5"/>
      <c r="ED506" s="5"/>
      <c r="EE506" s="5"/>
      <c r="EF506" s="5"/>
      <c r="EG506" s="5"/>
      <c r="EH506" s="5"/>
      <c r="EI506" s="5"/>
      <c r="EJ506" s="5"/>
      <c r="EK506" s="5"/>
      <c r="EL506" s="5"/>
      <c r="EM506" s="5"/>
      <c r="EN506" s="5"/>
      <c r="EO506" s="5"/>
      <c r="EP506" s="5"/>
      <c r="EQ506" s="5"/>
      <c r="ER506" s="5"/>
      <c r="ES506" s="5"/>
      <c r="ET506" s="5"/>
      <c r="EU506" s="5"/>
      <c r="EV506" s="5"/>
      <c r="EW506" s="5"/>
      <c r="EX506" s="5"/>
      <c r="EY506" s="5"/>
      <c r="EZ506" s="5"/>
      <c r="FA506" s="5"/>
      <c r="FB506" s="5"/>
      <c r="FC506" s="5"/>
      <c r="FD506" s="5"/>
      <c r="FE506" s="5"/>
      <c r="FF506" s="5"/>
      <c r="FG506" s="5"/>
      <c r="FH506" s="5"/>
      <c r="FI506" s="5"/>
      <c r="FJ506" s="5"/>
      <c r="FK506" s="5"/>
      <c r="FL506" s="5"/>
      <c r="FM506" s="5"/>
      <c r="FN506" s="5"/>
      <c r="FO506" s="5"/>
      <c r="FP506" s="5"/>
      <c r="FQ506" s="5"/>
      <c r="FR506" s="5"/>
      <c r="FS506" s="5"/>
      <c r="FT506" s="5"/>
      <c r="FU506" s="5"/>
      <c r="FV506" s="5"/>
      <c r="FW506" s="5"/>
      <c r="FX506" s="5"/>
      <c r="FY506" s="5"/>
      <c r="FZ506" s="5"/>
      <c r="GA506" s="5"/>
      <c r="GB506" s="5"/>
      <c r="GC506" s="5"/>
      <c r="GD506" s="5"/>
      <c r="GE506" s="5"/>
      <c r="GF506" s="5"/>
      <c r="GG506" s="5"/>
      <c r="GH506" s="5"/>
      <c r="GI506" s="5"/>
      <c r="GJ506" s="5"/>
      <c r="GK506" s="5"/>
      <c r="GL506" s="5"/>
      <c r="GM506" s="5"/>
      <c r="GN506" s="5"/>
      <c r="GO506" s="5"/>
      <c r="GP506" s="5"/>
      <c r="GQ506" s="5"/>
      <c r="GR506" s="5"/>
      <c r="GS506" s="5"/>
      <c r="GT506" s="5"/>
      <c r="GU506" s="5"/>
      <c r="GV506" s="5"/>
      <c r="GW506" s="5"/>
      <c r="GX506" s="5"/>
      <c r="GY506" s="5"/>
      <c r="GZ506" s="5"/>
      <c r="HA506" s="5"/>
      <c r="HB506" s="5"/>
      <c r="HC506" s="5"/>
      <c r="HD506" s="5"/>
      <c r="HE506" s="5"/>
      <c r="HF506" s="5"/>
      <c r="HG506" s="5"/>
      <c r="HH506" s="5"/>
      <c r="HI506" s="5"/>
      <c r="HJ506" s="5"/>
      <c r="HK506" s="5"/>
      <c r="HL506" s="5"/>
      <c r="HM506" s="5"/>
      <c r="HN506" s="5"/>
      <c r="HO506" s="5"/>
      <c r="HP506" s="5"/>
      <c r="HQ506" s="5"/>
      <c r="HR506" s="5"/>
      <c r="HS506" s="5"/>
      <c r="HT506" s="5"/>
      <c r="HU506" s="5"/>
      <c r="HV506" s="5"/>
      <c r="HW506" s="5"/>
      <c r="HX506" s="5"/>
      <c r="HY506" s="5"/>
      <c r="HZ506" s="5"/>
      <c r="IA506" s="5"/>
      <c r="IB506" s="5"/>
      <c r="IC506" s="5"/>
      <c r="ID506" s="5"/>
      <c r="IE506" s="5"/>
      <c r="IF506" s="5"/>
      <c r="IG506" s="5"/>
      <c r="IH506" s="5"/>
      <c r="II506" s="5"/>
      <c r="IJ506" s="5"/>
      <c r="IK506" s="5"/>
      <c r="IL506" s="5"/>
      <c r="IM506" s="5"/>
    </row>
    <row r="507" spans="1:247" s="7" customFormat="1" ht="66.75" customHeight="1">
      <c r="A507" s="19" t="s">
        <v>68</v>
      </c>
      <c r="B507" s="20" t="s">
        <v>359</v>
      </c>
      <c r="C507" s="51" t="s">
        <v>1410</v>
      </c>
      <c r="D507" s="17" t="s">
        <v>1295</v>
      </c>
      <c r="E507" s="17" t="s">
        <v>1321</v>
      </c>
      <c r="F507" s="51" t="s">
        <v>1411</v>
      </c>
      <c r="G507" s="19" t="s">
        <v>1323</v>
      </c>
      <c r="H507" s="19"/>
      <c r="I507" s="19"/>
      <c r="J507" s="52"/>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5"/>
      <c r="CN507" s="5"/>
      <c r="CO507" s="5"/>
      <c r="CP507" s="5"/>
      <c r="CQ507" s="5"/>
      <c r="CR507" s="5"/>
      <c r="CS507" s="5"/>
      <c r="CT507" s="5"/>
      <c r="CU507" s="5"/>
      <c r="CV507" s="5"/>
      <c r="CW507" s="5"/>
      <c r="CX507" s="5"/>
      <c r="CY507" s="5"/>
      <c r="CZ507" s="5"/>
      <c r="DA507" s="5"/>
      <c r="DB507" s="5"/>
      <c r="DC507" s="5"/>
      <c r="DD507" s="5"/>
      <c r="DE507" s="5"/>
      <c r="DF507" s="5"/>
      <c r="DG507" s="5"/>
      <c r="DH507" s="5"/>
      <c r="DI507" s="5"/>
      <c r="DJ507" s="5"/>
      <c r="DK507" s="5"/>
      <c r="DL507" s="5"/>
      <c r="DM507" s="5"/>
      <c r="DN507" s="5"/>
      <c r="DO507" s="5"/>
      <c r="DP507" s="5"/>
      <c r="DQ507" s="5"/>
      <c r="DR507" s="5"/>
      <c r="DS507" s="5"/>
      <c r="DT507" s="5"/>
      <c r="DU507" s="5"/>
      <c r="DV507" s="5"/>
      <c r="DW507" s="5"/>
      <c r="DX507" s="5"/>
      <c r="DY507" s="5"/>
      <c r="DZ507" s="5"/>
      <c r="EA507" s="5"/>
      <c r="EB507" s="5"/>
      <c r="EC507" s="5"/>
      <c r="ED507" s="5"/>
      <c r="EE507" s="5"/>
      <c r="EF507" s="5"/>
      <c r="EG507" s="5"/>
      <c r="EH507" s="5"/>
      <c r="EI507" s="5"/>
      <c r="EJ507" s="5"/>
      <c r="EK507" s="5"/>
      <c r="EL507" s="5"/>
      <c r="EM507" s="5"/>
      <c r="EN507" s="5"/>
      <c r="EO507" s="5"/>
      <c r="EP507" s="5"/>
      <c r="EQ507" s="5"/>
      <c r="ER507" s="5"/>
      <c r="ES507" s="5"/>
      <c r="ET507" s="5"/>
      <c r="EU507" s="5"/>
      <c r="EV507" s="5"/>
      <c r="EW507" s="5"/>
      <c r="EX507" s="5"/>
      <c r="EY507" s="5"/>
      <c r="EZ507" s="5"/>
      <c r="FA507" s="5"/>
      <c r="FB507" s="5"/>
      <c r="FC507" s="5"/>
      <c r="FD507" s="5"/>
      <c r="FE507" s="5"/>
      <c r="FF507" s="5"/>
      <c r="FG507" s="5"/>
      <c r="FH507" s="5"/>
      <c r="FI507" s="5"/>
      <c r="FJ507" s="5"/>
      <c r="FK507" s="5"/>
      <c r="FL507" s="5"/>
      <c r="FM507" s="5"/>
      <c r="FN507" s="5"/>
      <c r="FO507" s="5"/>
      <c r="FP507" s="5"/>
      <c r="FQ507" s="5"/>
      <c r="FR507" s="5"/>
      <c r="FS507" s="5"/>
      <c r="FT507" s="5"/>
      <c r="FU507" s="5"/>
      <c r="FV507" s="5"/>
      <c r="FW507" s="5"/>
      <c r="FX507" s="5"/>
      <c r="FY507" s="5"/>
      <c r="FZ507" s="5"/>
      <c r="GA507" s="5"/>
      <c r="GB507" s="5"/>
      <c r="GC507" s="5"/>
      <c r="GD507" s="5"/>
      <c r="GE507" s="5"/>
      <c r="GF507" s="5"/>
      <c r="GG507" s="5"/>
      <c r="GH507" s="5"/>
      <c r="GI507" s="5"/>
      <c r="GJ507" s="5"/>
      <c r="GK507" s="5"/>
      <c r="GL507" s="5"/>
      <c r="GM507" s="5"/>
      <c r="GN507" s="5"/>
      <c r="GO507" s="5"/>
      <c r="GP507" s="5"/>
      <c r="GQ507" s="5"/>
      <c r="GR507" s="5"/>
      <c r="GS507" s="5"/>
      <c r="GT507" s="5"/>
      <c r="GU507" s="5"/>
      <c r="GV507" s="5"/>
      <c r="GW507" s="5"/>
      <c r="GX507" s="5"/>
      <c r="GY507" s="5"/>
      <c r="GZ507" s="5"/>
      <c r="HA507" s="5"/>
      <c r="HB507" s="5"/>
      <c r="HC507" s="5"/>
      <c r="HD507" s="5"/>
      <c r="HE507" s="5"/>
      <c r="HF507" s="5"/>
      <c r="HG507" s="5"/>
      <c r="HH507" s="5"/>
      <c r="HI507" s="5"/>
      <c r="HJ507" s="5"/>
      <c r="HK507" s="5"/>
      <c r="HL507" s="5"/>
      <c r="HM507" s="5"/>
      <c r="HN507" s="5"/>
      <c r="HO507" s="5"/>
      <c r="HP507" s="5"/>
      <c r="HQ507" s="5"/>
      <c r="HR507" s="5"/>
      <c r="HS507" s="5"/>
      <c r="HT507" s="5"/>
      <c r="HU507" s="5"/>
      <c r="HV507" s="5"/>
      <c r="HW507" s="5"/>
      <c r="HX507" s="5"/>
      <c r="HY507" s="5"/>
      <c r="HZ507" s="5"/>
      <c r="IA507" s="5"/>
      <c r="IB507" s="5"/>
      <c r="IC507" s="5"/>
      <c r="ID507" s="5"/>
      <c r="IE507" s="5"/>
      <c r="IF507" s="5"/>
      <c r="IG507" s="5"/>
      <c r="IH507" s="5"/>
      <c r="II507" s="5"/>
      <c r="IJ507" s="5"/>
      <c r="IK507" s="5"/>
      <c r="IL507" s="5"/>
      <c r="IM507" s="5"/>
    </row>
    <row r="508" spans="1:247" s="7" customFormat="1" ht="66.75" customHeight="1">
      <c r="A508" s="19" t="s">
        <v>68</v>
      </c>
      <c r="B508" s="20" t="s">
        <v>363</v>
      </c>
      <c r="C508" s="51" t="s">
        <v>1412</v>
      </c>
      <c r="D508" s="17" t="s">
        <v>1295</v>
      </c>
      <c r="E508" s="17" t="s">
        <v>1321</v>
      </c>
      <c r="F508" s="51" t="s">
        <v>1413</v>
      </c>
      <c r="G508" s="19" t="s">
        <v>1414</v>
      </c>
      <c r="H508" s="19"/>
      <c r="I508" s="19"/>
      <c r="J508" s="52"/>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c r="CT508" s="5"/>
      <c r="CU508" s="5"/>
      <c r="CV508" s="5"/>
      <c r="CW508" s="5"/>
      <c r="CX508" s="5"/>
      <c r="CY508" s="5"/>
      <c r="CZ508" s="5"/>
      <c r="DA508" s="5"/>
      <c r="DB508" s="5"/>
      <c r="DC508" s="5"/>
      <c r="DD508" s="5"/>
      <c r="DE508" s="5"/>
      <c r="DF508" s="5"/>
      <c r="DG508" s="5"/>
      <c r="DH508" s="5"/>
      <c r="DI508" s="5"/>
      <c r="DJ508" s="5"/>
      <c r="DK508" s="5"/>
      <c r="DL508" s="5"/>
      <c r="DM508" s="5"/>
      <c r="DN508" s="5"/>
      <c r="DO508" s="5"/>
      <c r="DP508" s="5"/>
      <c r="DQ508" s="5"/>
      <c r="DR508" s="5"/>
      <c r="DS508" s="5"/>
      <c r="DT508" s="5"/>
      <c r="DU508" s="5"/>
      <c r="DV508" s="5"/>
      <c r="DW508" s="5"/>
      <c r="DX508" s="5"/>
      <c r="DY508" s="5"/>
      <c r="DZ508" s="5"/>
      <c r="EA508" s="5"/>
      <c r="EB508" s="5"/>
      <c r="EC508" s="5"/>
      <c r="ED508" s="5"/>
      <c r="EE508" s="5"/>
      <c r="EF508" s="5"/>
      <c r="EG508" s="5"/>
      <c r="EH508" s="5"/>
      <c r="EI508" s="5"/>
      <c r="EJ508" s="5"/>
      <c r="EK508" s="5"/>
      <c r="EL508" s="5"/>
      <c r="EM508" s="5"/>
      <c r="EN508" s="5"/>
      <c r="EO508" s="5"/>
      <c r="EP508" s="5"/>
      <c r="EQ508" s="5"/>
      <c r="ER508" s="5"/>
      <c r="ES508" s="5"/>
      <c r="ET508" s="5"/>
      <c r="EU508" s="5"/>
      <c r="EV508" s="5"/>
      <c r="EW508" s="5"/>
      <c r="EX508" s="5"/>
      <c r="EY508" s="5"/>
      <c r="EZ508" s="5"/>
      <c r="FA508" s="5"/>
      <c r="FB508" s="5"/>
      <c r="FC508" s="5"/>
      <c r="FD508" s="5"/>
      <c r="FE508" s="5"/>
      <c r="FF508" s="5"/>
      <c r="FG508" s="5"/>
      <c r="FH508" s="5"/>
      <c r="FI508" s="5"/>
      <c r="FJ508" s="5"/>
      <c r="FK508" s="5"/>
      <c r="FL508" s="5"/>
      <c r="FM508" s="5"/>
      <c r="FN508" s="5"/>
      <c r="FO508" s="5"/>
      <c r="FP508" s="5"/>
      <c r="FQ508" s="5"/>
      <c r="FR508" s="5"/>
      <c r="FS508" s="5"/>
      <c r="FT508" s="5"/>
      <c r="FU508" s="5"/>
      <c r="FV508" s="5"/>
      <c r="FW508" s="5"/>
      <c r="FX508" s="5"/>
      <c r="FY508" s="5"/>
      <c r="FZ508" s="5"/>
      <c r="GA508" s="5"/>
      <c r="GB508" s="5"/>
      <c r="GC508" s="5"/>
      <c r="GD508" s="5"/>
      <c r="GE508" s="5"/>
      <c r="GF508" s="5"/>
      <c r="GG508" s="5"/>
      <c r="GH508" s="5"/>
      <c r="GI508" s="5"/>
      <c r="GJ508" s="5"/>
      <c r="GK508" s="5"/>
      <c r="GL508" s="5"/>
      <c r="GM508" s="5"/>
      <c r="GN508" s="5"/>
      <c r="GO508" s="5"/>
      <c r="GP508" s="5"/>
      <c r="GQ508" s="5"/>
      <c r="GR508" s="5"/>
      <c r="GS508" s="5"/>
      <c r="GT508" s="5"/>
      <c r="GU508" s="5"/>
      <c r="GV508" s="5"/>
      <c r="GW508" s="5"/>
      <c r="GX508" s="5"/>
      <c r="GY508" s="5"/>
      <c r="GZ508" s="5"/>
      <c r="HA508" s="5"/>
      <c r="HB508" s="5"/>
      <c r="HC508" s="5"/>
      <c r="HD508" s="5"/>
      <c r="HE508" s="5"/>
      <c r="HF508" s="5"/>
      <c r="HG508" s="5"/>
      <c r="HH508" s="5"/>
      <c r="HI508" s="5"/>
      <c r="HJ508" s="5"/>
      <c r="HK508" s="5"/>
      <c r="HL508" s="5"/>
      <c r="HM508" s="5"/>
      <c r="HN508" s="5"/>
      <c r="HO508" s="5"/>
      <c r="HP508" s="5"/>
      <c r="HQ508" s="5"/>
      <c r="HR508" s="5"/>
      <c r="HS508" s="5"/>
      <c r="HT508" s="5"/>
      <c r="HU508" s="5"/>
      <c r="HV508" s="5"/>
      <c r="HW508" s="5"/>
      <c r="HX508" s="5"/>
      <c r="HY508" s="5"/>
      <c r="HZ508" s="5"/>
      <c r="IA508" s="5"/>
      <c r="IB508" s="5"/>
      <c r="IC508" s="5"/>
      <c r="ID508" s="5"/>
      <c r="IE508" s="5"/>
      <c r="IF508" s="5"/>
      <c r="IG508" s="5"/>
      <c r="IH508" s="5"/>
      <c r="II508" s="5"/>
      <c r="IJ508" s="5"/>
      <c r="IK508" s="5"/>
      <c r="IL508" s="5"/>
      <c r="IM508" s="5"/>
    </row>
    <row r="509" spans="1:247" s="7" customFormat="1" ht="66.75" customHeight="1">
      <c r="A509" s="19" t="s">
        <v>68</v>
      </c>
      <c r="B509" s="20" t="s">
        <v>366</v>
      </c>
      <c r="C509" s="51" t="s">
        <v>1415</v>
      </c>
      <c r="D509" s="17" t="s">
        <v>1295</v>
      </c>
      <c r="E509" s="17" t="s">
        <v>1321</v>
      </c>
      <c r="F509" s="51" t="s">
        <v>1416</v>
      </c>
      <c r="G509" s="19" t="s">
        <v>1323</v>
      </c>
      <c r="H509" s="19"/>
      <c r="I509" s="19"/>
      <c r="J509" s="52"/>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5"/>
      <c r="CN509" s="5"/>
      <c r="CO509" s="5"/>
      <c r="CP509" s="5"/>
      <c r="CQ509" s="5"/>
      <c r="CR509" s="5"/>
      <c r="CS509" s="5"/>
      <c r="CT509" s="5"/>
      <c r="CU509" s="5"/>
      <c r="CV509" s="5"/>
      <c r="CW509" s="5"/>
      <c r="CX509" s="5"/>
      <c r="CY509" s="5"/>
      <c r="CZ509" s="5"/>
      <c r="DA509" s="5"/>
      <c r="DB509" s="5"/>
      <c r="DC509" s="5"/>
      <c r="DD509" s="5"/>
      <c r="DE509" s="5"/>
      <c r="DF509" s="5"/>
      <c r="DG509" s="5"/>
      <c r="DH509" s="5"/>
      <c r="DI509" s="5"/>
      <c r="DJ509" s="5"/>
      <c r="DK509" s="5"/>
      <c r="DL509" s="5"/>
      <c r="DM509" s="5"/>
      <c r="DN509" s="5"/>
      <c r="DO509" s="5"/>
      <c r="DP509" s="5"/>
      <c r="DQ509" s="5"/>
      <c r="DR509" s="5"/>
      <c r="DS509" s="5"/>
      <c r="DT509" s="5"/>
      <c r="DU509" s="5"/>
      <c r="DV509" s="5"/>
      <c r="DW509" s="5"/>
      <c r="DX509" s="5"/>
      <c r="DY509" s="5"/>
      <c r="DZ509" s="5"/>
      <c r="EA509" s="5"/>
      <c r="EB509" s="5"/>
      <c r="EC509" s="5"/>
      <c r="ED509" s="5"/>
      <c r="EE509" s="5"/>
      <c r="EF509" s="5"/>
      <c r="EG509" s="5"/>
      <c r="EH509" s="5"/>
      <c r="EI509" s="5"/>
      <c r="EJ509" s="5"/>
      <c r="EK509" s="5"/>
      <c r="EL509" s="5"/>
      <c r="EM509" s="5"/>
      <c r="EN509" s="5"/>
      <c r="EO509" s="5"/>
      <c r="EP509" s="5"/>
      <c r="EQ509" s="5"/>
      <c r="ER509" s="5"/>
      <c r="ES509" s="5"/>
      <c r="ET509" s="5"/>
      <c r="EU509" s="5"/>
      <c r="EV509" s="5"/>
      <c r="EW509" s="5"/>
      <c r="EX509" s="5"/>
      <c r="EY509" s="5"/>
      <c r="EZ509" s="5"/>
      <c r="FA509" s="5"/>
      <c r="FB509" s="5"/>
      <c r="FC509" s="5"/>
      <c r="FD509" s="5"/>
      <c r="FE509" s="5"/>
      <c r="FF509" s="5"/>
      <c r="FG509" s="5"/>
      <c r="FH509" s="5"/>
      <c r="FI509" s="5"/>
      <c r="FJ509" s="5"/>
      <c r="FK509" s="5"/>
      <c r="FL509" s="5"/>
      <c r="FM509" s="5"/>
      <c r="FN509" s="5"/>
      <c r="FO509" s="5"/>
      <c r="FP509" s="5"/>
      <c r="FQ509" s="5"/>
      <c r="FR509" s="5"/>
      <c r="FS509" s="5"/>
      <c r="FT509" s="5"/>
      <c r="FU509" s="5"/>
      <c r="FV509" s="5"/>
      <c r="FW509" s="5"/>
      <c r="FX509" s="5"/>
      <c r="FY509" s="5"/>
      <c r="FZ509" s="5"/>
      <c r="GA509" s="5"/>
      <c r="GB509" s="5"/>
      <c r="GC509" s="5"/>
      <c r="GD509" s="5"/>
      <c r="GE509" s="5"/>
      <c r="GF509" s="5"/>
      <c r="GG509" s="5"/>
      <c r="GH509" s="5"/>
      <c r="GI509" s="5"/>
      <c r="GJ509" s="5"/>
      <c r="GK509" s="5"/>
      <c r="GL509" s="5"/>
      <c r="GM509" s="5"/>
      <c r="GN509" s="5"/>
      <c r="GO509" s="5"/>
      <c r="GP509" s="5"/>
      <c r="GQ509" s="5"/>
      <c r="GR509" s="5"/>
      <c r="GS509" s="5"/>
      <c r="GT509" s="5"/>
      <c r="GU509" s="5"/>
      <c r="GV509" s="5"/>
      <c r="GW509" s="5"/>
      <c r="GX509" s="5"/>
      <c r="GY509" s="5"/>
      <c r="GZ509" s="5"/>
      <c r="HA509" s="5"/>
      <c r="HB509" s="5"/>
      <c r="HC509" s="5"/>
      <c r="HD509" s="5"/>
      <c r="HE509" s="5"/>
      <c r="HF509" s="5"/>
      <c r="HG509" s="5"/>
      <c r="HH509" s="5"/>
      <c r="HI509" s="5"/>
      <c r="HJ509" s="5"/>
      <c r="HK509" s="5"/>
      <c r="HL509" s="5"/>
      <c r="HM509" s="5"/>
      <c r="HN509" s="5"/>
      <c r="HO509" s="5"/>
      <c r="HP509" s="5"/>
      <c r="HQ509" s="5"/>
      <c r="HR509" s="5"/>
      <c r="HS509" s="5"/>
      <c r="HT509" s="5"/>
      <c r="HU509" s="5"/>
      <c r="HV509" s="5"/>
      <c r="HW509" s="5"/>
      <c r="HX509" s="5"/>
      <c r="HY509" s="5"/>
      <c r="HZ509" s="5"/>
      <c r="IA509" s="5"/>
      <c r="IB509" s="5"/>
      <c r="IC509" s="5"/>
      <c r="ID509" s="5"/>
      <c r="IE509" s="5"/>
      <c r="IF509" s="5"/>
      <c r="IG509" s="5"/>
      <c r="IH509" s="5"/>
      <c r="II509" s="5"/>
      <c r="IJ509" s="5"/>
      <c r="IK509" s="5"/>
      <c r="IL509" s="5"/>
      <c r="IM509" s="5"/>
    </row>
    <row r="510" spans="1:247" s="7" customFormat="1" ht="66.75" customHeight="1">
      <c r="A510" s="19" t="s">
        <v>562</v>
      </c>
      <c r="B510" s="20" t="s">
        <v>563</v>
      </c>
      <c r="C510" s="17" t="s">
        <v>1417</v>
      </c>
      <c r="D510" s="17" t="s">
        <v>1295</v>
      </c>
      <c r="E510" s="17" t="s">
        <v>1418</v>
      </c>
      <c r="F510" s="17" t="s">
        <v>1419</v>
      </c>
      <c r="G510" s="19" t="s">
        <v>1347</v>
      </c>
      <c r="H510" s="19" t="s">
        <v>1420</v>
      </c>
      <c r="I510" s="19" t="s">
        <v>63</v>
      </c>
      <c r="J510" s="52"/>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c r="CI510" s="5"/>
      <c r="CJ510" s="5"/>
      <c r="CK510" s="5"/>
      <c r="CL510" s="5"/>
      <c r="CM510" s="5"/>
      <c r="CN510" s="5"/>
      <c r="CO510" s="5"/>
      <c r="CP510" s="5"/>
      <c r="CQ510" s="5"/>
      <c r="CR510" s="5"/>
      <c r="CS510" s="5"/>
      <c r="CT510" s="5"/>
      <c r="CU510" s="5"/>
      <c r="CV510" s="5"/>
      <c r="CW510" s="5"/>
      <c r="CX510" s="5"/>
      <c r="CY510" s="5"/>
      <c r="CZ510" s="5"/>
      <c r="DA510" s="5"/>
      <c r="DB510" s="5"/>
      <c r="DC510" s="5"/>
      <c r="DD510" s="5"/>
      <c r="DE510" s="5"/>
      <c r="DF510" s="5"/>
      <c r="DG510" s="5"/>
      <c r="DH510" s="5"/>
      <c r="DI510" s="5"/>
      <c r="DJ510" s="5"/>
      <c r="DK510" s="5"/>
      <c r="DL510" s="5"/>
      <c r="DM510" s="5"/>
      <c r="DN510" s="5"/>
      <c r="DO510" s="5"/>
      <c r="DP510" s="5"/>
      <c r="DQ510" s="5"/>
      <c r="DR510" s="5"/>
      <c r="DS510" s="5"/>
      <c r="DT510" s="5"/>
      <c r="DU510" s="5"/>
      <c r="DV510" s="5"/>
      <c r="DW510" s="5"/>
      <c r="DX510" s="5"/>
      <c r="DY510" s="5"/>
      <c r="DZ510" s="5"/>
      <c r="EA510" s="5"/>
      <c r="EB510" s="5"/>
      <c r="EC510" s="5"/>
      <c r="ED510" s="5"/>
      <c r="EE510" s="5"/>
      <c r="EF510" s="5"/>
      <c r="EG510" s="5"/>
      <c r="EH510" s="5"/>
      <c r="EI510" s="5"/>
      <c r="EJ510" s="5"/>
      <c r="EK510" s="5"/>
      <c r="EL510" s="5"/>
      <c r="EM510" s="5"/>
      <c r="EN510" s="5"/>
      <c r="EO510" s="5"/>
      <c r="EP510" s="5"/>
      <c r="EQ510" s="5"/>
      <c r="ER510" s="5"/>
      <c r="ES510" s="5"/>
      <c r="ET510" s="5"/>
      <c r="EU510" s="5"/>
      <c r="EV510" s="5"/>
      <c r="EW510" s="5"/>
      <c r="EX510" s="5"/>
      <c r="EY510" s="5"/>
      <c r="EZ510" s="5"/>
      <c r="FA510" s="5"/>
      <c r="FB510" s="5"/>
      <c r="FC510" s="5"/>
      <c r="FD510" s="5"/>
      <c r="FE510" s="5"/>
      <c r="FF510" s="5"/>
      <c r="FG510" s="5"/>
      <c r="FH510" s="5"/>
      <c r="FI510" s="5"/>
      <c r="FJ510" s="5"/>
      <c r="FK510" s="5"/>
      <c r="FL510" s="5"/>
      <c r="FM510" s="5"/>
      <c r="FN510" s="5"/>
      <c r="FO510" s="5"/>
      <c r="FP510" s="5"/>
      <c r="FQ510" s="5"/>
      <c r="FR510" s="5"/>
      <c r="FS510" s="5"/>
      <c r="FT510" s="5"/>
      <c r="FU510" s="5"/>
      <c r="FV510" s="5"/>
      <c r="FW510" s="5"/>
      <c r="FX510" s="5"/>
      <c r="FY510" s="5"/>
      <c r="FZ510" s="5"/>
      <c r="GA510" s="5"/>
      <c r="GB510" s="5"/>
      <c r="GC510" s="5"/>
      <c r="GD510" s="5"/>
      <c r="GE510" s="5"/>
      <c r="GF510" s="5"/>
      <c r="GG510" s="5"/>
      <c r="GH510" s="5"/>
      <c r="GI510" s="5"/>
      <c r="GJ510" s="5"/>
      <c r="GK510" s="5"/>
      <c r="GL510" s="5"/>
      <c r="GM510" s="5"/>
      <c r="GN510" s="5"/>
      <c r="GO510" s="5"/>
      <c r="GP510" s="5"/>
      <c r="GQ510" s="5"/>
      <c r="GR510" s="5"/>
      <c r="GS510" s="5"/>
      <c r="GT510" s="5"/>
      <c r="GU510" s="5"/>
      <c r="GV510" s="5"/>
      <c r="GW510" s="5"/>
      <c r="GX510" s="5"/>
      <c r="GY510" s="5"/>
      <c r="GZ510" s="5"/>
      <c r="HA510" s="5"/>
      <c r="HB510" s="5"/>
      <c r="HC510" s="5"/>
      <c r="HD510" s="5"/>
      <c r="HE510" s="5"/>
      <c r="HF510" s="5"/>
      <c r="HG510" s="5"/>
      <c r="HH510" s="5"/>
      <c r="HI510" s="5"/>
      <c r="HJ510" s="5"/>
      <c r="HK510" s="5"/>
      <c r="HL510" s="5"/>
      <c r="HM510" s="5"/>
      <c r="HN510" s="5"/>
      <c r="HO510" s="5"/>
      <c r="HP510" s="5"/>
      <c r="HQ510" s="5"/>
      <c r="HR510" s="5"/>
      <c r="HS510" s="5"/>
      <c r="HT510" s="5"/>
      <c r="HU510" s="5"/>
      <c r="HV510" s="5"/>
      <c r="HW510" s="5"/>
      <c r="HX510" s="5"/>
      <c r="HY510" s="5"/>
      <c r="HZ510" s="5"/>
      <c r="IA510" s="5"/>
      <c r="IB510" s="5"/>
      <c r="IC510" s="5"/>
      <c r="ID510" s="5"/>
      <c r="IE510" s="5"/>
      <c r="IF510" s="5"/>
      <c r="IG510" s="5"/>
      <c r="IH510" s="5"/>
      <c r="II510" s="5"/>
      <c r="IJ510" s="5"/>
      <c r="IK510" s="5"/>
      <c r="IL510" s="5"/>
      <c r="IM510" s="5"/>
    </row>
    <row r="511" spans="1:247" s="7" customFormat="1" ht="66.75" customHeight="1">
      <c r="A511" s="19" t="s">
        <v>562</v>
      </c>
      <c r="B511" s="20" t="s">
        <v>568</v>
      </c>
      <c r="C511" s="18" t="s">
        <v>1421</v>
      </c>
      <c r="D511" s="17" t="s">
        <v>1295</v>
      </c>
      <c r="E511" s="17" t="s">
        <v>1422</v>
      </c>
      <c r="F511" s="18" t="s">
        <v>1423</v>
      </c>
      <c r="G511" s="13" t="s">
        <v>1347</v>
      </c>
      <c r="H511" s="13" t="s">
        <v>1424</v>
      </c>
      <c r="I511" s="13" t="s">
        <v>63</v>
      </c>
      <c r="J511" s="52"/>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5"/>
      <c r="CN511" s="5"/>
      <c r="CO511" s="5"/>
      <c r="CP511" s="5"/>
      <c r="CQ511" s="5"/>
      <c r="CR511" s="5"/>
      <c r="CS511" s="5"/>
      <c r="CT511" s="5"/>
      <c r="CU511" s="5"/>
      <c r="CV511" s="5"/>
      <c r="CW511" s="5"/>
      <c r="CX511" s="5"/>
      <c r="CY511" s="5"/>
      <c r="CZ511" s="5"/>
      <c r="DA511" s="5"/>
      <c r="DB511" s="5"/>
      <c r="DC511" s="5"/>
      <c r="DD511" s="5"/>
      <c r="DE511" s="5"/>
      <c r="DF511" s="5"/>
      <c r="DG511" s="5"/>
      <c r="DH511" s="5"/>
      <c r="DI511" s="5"/>
      <c r="DJ511" s="5"/>
      <c r="DK511" s="5"/>
      <c r="DL511" s="5"/>
      <c r="DM511" s="5"/>
      <c r="DN511" s="5"/>
      <c r="DO511" s="5"/>
      <c r="DP511" s="5"/>
      <c r="DQ511" s="5"/>
      <c r="DR511" s="5"/>
      <c r="DS511" s="5"/>
      <c r="DT511" s="5"/>
      <c r="DU511" s="5"/>
      <c r="DV511" s="5"/>
      <c r="DW511" s="5"/>
      <c r="DX511" s="5"/>
      <c r="DY511" s="5"/>
      <c r="DZ511" s="5"/>
      <c r="EA511" s="5"/>
      <c r="EB511" s="5"/>
      <c r="EC511" s="5"/>
      <c r="ED511" s="5"/>
      <c r="EE511" s="5"/>
      <c r="EF511" s="5"/>
      <c r="EG511" s="5"/>
      <c r="EH511" s="5"/>
      <c r="EI511" s="5"/>
      <c r="EJ511" s="5"/>
      <c r="EK511" s="5"/>
      <c r="EL511" s="5"/>
      <c r="EM511" s="5"/>
      <c r="EN511" s="5"/>
      <c r="EO511" s="5"/>
      <c r="EP511" s="5"/>
      <c r="EQ511" s="5"/>
      <c r="ER511" s="5"/>
      <c r="ES511" s="5"/>
      <c r="ET511" s="5"/>
      <c r="EU511" s="5"/>
      <c r="EV511" s="5"/>
      <c r="EW511" s="5"/>
      <c r="EX511" s="5"/>
      <c r="EY511" s="5"/>
      <c r="EZ511" s="5"/>
      <c r="FA511" s="5"/>
      <c r="FB511" s="5"/>
      <c r="FC511" s="5"/>
      <c r="FD511" s="5"/>
      <c r="FE511" s="5"/>
      <c r="FF511" s="5"/>
      <c r="FG511" s="5"/>
      <c r="FH511" s="5"/>
      <c r="FI511" s="5"/>
      <c r="FJ511" s="5"/>
      <c r="FK511" s="5"/>
      <c r="FL511" s="5"/>
      <c r="FM511" s="5"/>
      <c r="FN511" s="5"/>
      <c r="FO511" s="5"/>
      <c r="FP511" s="5"/>
      <c r="FQ511" s="5"/>
      <c r="FR511" s="5"/>
      <c r="FS511" s="5"/>
      <c r="FT511" s="5"/>
      <c r="FU511" s="5"/>
      <c r="FV511" s="5"/>
      <c r="FW511" s="5"/>
      <c r="FX511" s="5"/>
      <c r="FY511" s="5"/>
      <c r="FZ511" s="5"/>
      <c r="GA511" s="5"/>
      <c r="GB511" s="5"/>
      <c r="GC511" s="5"/>
      <c r="GD511" s="5"/>
      <c r="GE511" s="5"/>
      <c r="GF511" s="5"/>
      <c r="GG511" s="5"/>
      <c r="GH511" s="5"/>
      <c r="GI511" s="5"/>
      <c r="GJ511" s="5"/>
      <c r="GK511" s="5"/>
      <c r="GL511" s="5"/>
      <c r="GM511" s="5"/>
      <c r="GN511" s="5"/>
      <c r="GO511" s="5"/>
      <c r="GP511" s="5"/>
      <c r="GQ511" s="5"/>
      <c r="GR511" s="5"/>
      <c r="GS511" s="5"/>
      <c r="GT511" s="5"/>
      <c r="GU511" s="5"/>
      <c r="GV511" s="5"/>
      <c r="GW511" s="5"/>
      <c r="GX511" s="5"/>
      <c r="GY511" s="5"/>
      <c r="GZ511" s="5"/>
      <c r="HA511" s="5"/>
      <c r="HB511" s="5"/>
      <c r="HC511" s="5"/>
      <c r="HD511" s="5"/>
      <c r="HE511" s="5"/>
      <c r="HF511" s="5"/>
      <c r="HG511" s="5"/>
      <c r="HH511" s="5"/>
      <c r="HI511" s="5"/>
      <c r="HJ511" s="5"/>
      <c r="HK511" s="5"/>
      <c r="HL511" s="5"/>
      <c r="HM511" s="5"/>
      <c r="HN511" s="5"/>
      <c r="HO511" s="5"/>
      <c r="HP511" s="5"/>
      <c r="HQ511" s="5"/>
      <c r="HR511" s="5"/>
      <c r="HS511" s="5"/>
      <c r="HT511" s="5"/>
      <c r="HU511" s="5"/>
      <c r="HV511" s="5"/>
      <c r="HW511" s="5"/>
      <c r="HX511" s="5"/>
      <c r="HY511" s="5"/>
      <c r="HZ511" s="5"/>
      <c r="IA511" s="5"/>
      <c r="IB511" s="5"/>
      <c r="IC511" s="5"/>
      <c r="ID511" s="5"/>
      <c r="IE511" s="5"/>
      <c r="IF511" s="5"/>
      <c r="IG511" s="5"/>
      <c r="IH511" s="5"/>
      <c r="II511" s="5"/>
      <c r="IJ511" s="5"/>
      <c r="IK511" s="5"/>
      <c r="IL511" s="5"/>
      <c r="IM511" s="5"/>
    </row>
    <row r="512" spans="1:247" s="7" customFormat="1" ht="66.75" customHeight="1">
      <c r="A512" s="19" t="s">
        <v>1425</v>
      </c>
      <c r="B512" s="20" t="s">
        <v>1426</v>
      </c>
      <c r="C512" s="19" t="s">
        <v>1427</v>
      </c>
      <c r="D512" s="19" t="s">
        <v>1317</v>
      </c>
      <c r="E512" s="19"/>
      <c r="F512" s="19" t="s">
        <v>1428</v>
      </c>
      <c r="G512" s="19" t="s">
        <v>1429</v>
      </c>
      <c r="H512" s="19" t="s">
        <v>1430</v>
      </c>
      <c r="I512" s="19" t="s">
        <v>63</v>
      </c>
      <c r="J512" s="52"/>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c r="CI512" s="5"/>
      <c r="CJ512" s="5"/>
      <c r="CK512" s="5"/>
      <c r="CL512" s="5"/>
      <c r="CM512" s="5"/>
      <c r="CN512" s="5"/>
      <c r="CO512" s="5"/>
      <c r="CP512" s="5"/>
      <c r="CQ512" s="5"/>
      <c r="CR512" s="5"/>
      <c r="CS512" s="5"/>
      <c r="CT512" s="5"/>
      <c r="CU512" s="5"/>
      <c r="CV512" s="5"/>
      <c r="CW512" s="5"/>
      <c r="CX512" s="5"/>
      <c r="CY512" s="5"/>
      <c r="CZ512" s="5"/>
      <c r="DA512" s="5"/>
      <c r="DB512" s="5"/>
      <c r="DC512" s="5"/>
      <c r="DD512" s="5"/>
      <c r="DE512" s="5"/>
      <c r="DF512" s="5"/>
      <c r="DG512" s="5"/>
      <c r="DH512" s="5"/>
      <c r="DI512" s="5"/>
      <c r="DJ512" s="5"/>
      <c r="DK512" s="5"/>
      <c r="DL512" s="5"/>
      <c r="DM512" s="5"/>
      <c r="DN512" s="5"/>
      <c r="DO512" s="5"/>
      <c r="DP512" s="5"/>
      <c r="DQ512" s="5"/>
      <c r="DR512" s="5"/>
      <c r="DS512" s="5"/>
      <c r="DT512" s="5"/>
      <c r="DU512" s="5"/>
      <c r="DV512" s="5"/>
      <c r="DW512" s="5"/>
      <c r="DX512" s="5"/>
      <c r="DY512" s="5"/>
      <c r="DZ512" s="5"/>
      <c r="EA512" s="5"/>
      <c r="EB512" s="5"/>
      <c r="EC512" s="5"/>
      <c r="ED512" s="5"/>
      <c r="EE512" s="5"/>
      <c r="EF512" s="5"/>
      <c r="EG512" s="5"/>
      <c r="EH512" s="5"/>
      <c r="EI512" s="5"/>
      <c r="EJ512" s="5"/>
      <c r="EK512" s="5"/>
      <c r="EL512" s="5"/>
      <c r="EM512" s="5"/>
      <c r="EN512" s="5"/>
      <c r="EO512" s="5"/>
      <c r="EP512" s="5"/>
      <c r="EQ512" s="5"/>
      <c r="ER512" s="5"/>
      <c r="ES512" s="5"/>
      <c r="ET512" s="5"/>
      <c r="EU512" s="5"/>
      <c r="EV512" s="5"/>
      <c r="EW512" s="5"/>
      <c r="EX512" s="5"/>
      <c r="EY512" s="5"/>
      <c r="EZ512" s="5"/>
      <c r="FA512" s="5"/>
      <c r="FB512" s="5"/>
      <c r="FC512" s="5"/>
      <c r="FD512" s="5"/>
      <c r="FE512" s="5"/>
      <c r="FF512" s="5"/>
      <c r="FG512" s="5"/>
      <c r="FH512" s="5"/>
      <c r="FI512" s="5"/>
      <c r="FJ512" s="5"/>
      <c r="FK512" s="5"/>
      <c r="FL512" s="5"/>
      <c r="FM512" s="5"/>
      <c r="FN512" s="5"/>
      <c r="FO512" s="5"/>
      <c r="FP512" s="5"/>
      <c r="FQ512" s="5"/>
      <c r="FR512" s="5"/>
      <c r="FS512" s="5"/>
      <c r="FT512" s="5"/>
      <c r="FU512" s="5"/>
      <c r="FV512" s="5"/>
      <c r="FW512" s="5"/>
      <c r="FX512" s="5"/>
      <c r="FY512" s="5"/>
      <c r="FZ512" s="5"/>
      <c r="GA512" s="5"/>
      <c r="GB512" s="5"/>
      <c r="GC512" s="5"/>
      <c r="GD512" s="5"/>
      <c r="GE512" s="5"/>
      <c r="GF512" s="5"/>
      <c r="GG512" s="5"/>
      <c r="GH512" s="5"/>
      <c r="GI512" s="5"/>
      <c r="GJ512" s="5"/>
      <c r="GK512" s="5"/>
      <c r="GL512" s="5"/>
      <c r="GM512" s="5"/>
      <c r="GN512" s="5"/>
      <c r="GO512" s="5"/>
      <c r="GP512" s="5"/>
      <c r="GQ512" s="5"/>
      <c r="GR512" s="5"/>
      <c r="GS512" s="5"/>
      <c r="GT512" s="5"/>
      <c r="GU512" s="5"/>
      <c r="GV512" s="5"/>
      <c r="GW512" s="5"/>
      <c r="GX512" s="5"/>
      <c r="GY512" s="5"/>
      <c r="GZ512" s="5"/>
      <c r="HA512" s="5"/>
      <c r="HB512" s="5"/>
      <c r="HC512" s="5"/>
      <c r="HD512" s="5"/>
      <c r="HE512" s="5"/>
      <c r="HF512" s="5"/>
      <c r="HG512" s="5"/>
      <c r="HH512" s="5"/>
      <c r="HI512" s="5"/>
      <c r="HJ512" s="5"/>
      <c r="HK512" s="5"/>
      <c r="HL512" s="5"/>
      <c r="HM512" s="5"/>
      <c r="HN512" s="5"/>
      <c r="HO512" s="5"/>
      <c r="HP512" s="5"/>
      <c r="HQ512" s="5"/>
      <c r="HR512" s="5"/>
      <c r="HS512" s="5"/>
      <c r="HT512" s="5"/>
      <c r="HU512" s="5"/>
      <c r="HV512" s="5"/>
      <c r="HW512" s="5"/>
      <c r="HX512" s="5"/>
      <c r="HY512" s="5"/>
      <c r="HZ512" s="5"/>
      <c r="IA512" s="5"/>
      <c r="IB512" s="5"/>
      <c r="IC512" s="5"/>
      <c r="ID512" s="5"/>
      <c r="IE512" s="5"/>
      <c r="IF512" s="5"/>
      <c r="IG512" s="5"/>
      <c r="IH512" s="5"/>
      <c r="II512" s="5"/>
      <c r="IJ512" s="5"/>
      <c r="IK512" s="5"/>
      <c r="IL512" s="5"/>
      <c r="IM512" s="5"/>
    </row>
    <row r="513" spans="1:247" s="7" customFormat="1" ht="66.75" customHeight="1">
      <c r="A513" s="19" t="s">
        <v>1425</v>
      </c>
      <c r="B513" s="20" t="s">
        <v>1431</v>
      </c>
      <c r="C513" s="19" t="s">
        <v>1432</v>
      </c>
      <c r="D513" s="17" t="s">
        <v>1295</v>
      </c>
      <c r="E513" s="17" t="s">
        <v>1422</v>
      </c>
      <c r="F513" s="19" t="s">
        <v>1433</v>
      </c>
      <c r="G513" s="19" t="s">
        <v>1434</v>
      </c>
      <c r="H513" s="19" t="s">
        <v>1435</v>
      </c>
      <c r="I513" s="19" t="s">
        <v>63</v>
      </c>
      <c r="J513" s="52"/>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5"/>
      <c r="CN513" s="5"/>
      <c r="CO513" s="5"/>
      <c r="CP513" s="5"/>
      <c r="CQ513" s="5"/>
      <c r="CR513" s="5"/>
      <c r="CS513" s="5"/>
      <c r="CT513" s="5"/>
      <c r="CU513" s="5"/>
      <c r="CV513" s="5"/>
      <c r="CW513" s="5"/>
      <c r="CX513" s="5"/>
      <c r="CY513" s="5"/>
      <c r="CZ513" s="5"/>
      <c r="DA513" s="5"/>
      <c r="DB513" s="5"/>
      <c r="DC513" s="5"/>
      <c r="DD513" s="5"/>
      <c r="DE513" s="5"/>
      <c r="DF513" s="5"/>
      <c r="DG513" s="5"/>
      <c r="DH513" s="5"/>
      <c r="DI513" s="5"/>
      <c r="DJ513" s="5"/>
      <c r="DK513" s="5"/>
      <c r="DL513" s="5"/>
      <c r="DM513" s="5"/>
      <c r="DN513" s="5"/>
      <c r="DO513" s="5"/>
      <c r="DP513" s="5"/>
      <c r="DQ513" s="5"/>
      <c r="DR513" s="5"/>
      <c r="DS513" s="5"/>
      <c r="DT513" s="5"/>
      <c r="DU513" s="5"/>
      <c r="DV513" s="5"/>
      <c r="DW513" s="5"/>
      <c r="DX513" s="5"/>
      <c r="DY513" s="5"/>
      <c r="DZ513" s="5"/>
      <c r="EA513" s="5"/>
      <c r="EB513" s="5"/>
      <c r="EC513" s="5"/>
      <c r="ED513" s="5"/>
      <c r="EE513" s="5"/>
      <c r="EF513" s="5"/>
      <c r="EG513" s="5"/>
      <c r="EH513" s="5"/>
      <c r="EI513" s="5"/>
      <c r="EJ513" s="5"/>
      <c r="EK513" s="5"/>
      <c r="EL513" s="5"/>
      <c r="EM513" s="5"/>
      <c r="EN513" s="5"/>
      <c r="EO513" s="5"/>
      <c r="EP513" s="5"/>
      <c r="EQ513" s="5"/>
      <c r="ER513" s="5"/>
      <c r="ES513" s="5"/>
      <c r="ET513" s="5"/>
      <c r="EU513" s="5"/>
      <c r="EV513" s="5"/>
      <c r="EW513" s="5"/>
      <c r="EX513" s="5"/>
      <c r="EY513" s="5"/>
      <c r="EZ513" s="5"/>
      <c r="FA513" s="5"/>
      <c r="FB513" s="5"/>
      <c r="FC513" s="5"/>
      <c r="FD513" s="5"/>
      <c r="FE513" s="5"/>
      <c r="FF513" s="5"/>
      <c r="FG513" s="5"/>
      <c r="FH513" s="5"/>
      <c r="FI513" s="5"/>
      <c r="FJ513" s="5"/>
      <c r="FK513" s="5"/>
      <c r="FL513" s="5"/>
      <c r="FM513" s="5"/>
      <c r="FN513" s="5"/>
      <c r="FO513" s="5"/>
      <c r="FP513" s="5"/>
      <c r="FQ513" s="5"/>
      <c r="FR513" s="5"/>
      <c r="FS513" s="5"/>
      <c r="FT513" s="5"/>
      <c r="FU513" s="5"/>
      <c r="FV513" s="5"/>
      <c r="FW513" s="5"/>
      <c r="FX513" s="5"/>
      <c r="FY513" s="5"/>
      <c r="FZ513" s="5"/>
      <c r="GA513" s="5"/>
      <c r="GB513" s="5"/>
      <c r="GC513" s="5"/>
      <c r="GD513" s="5"/>
      <c r="GE513" s="5"/>
      <c r="GF513" s="5"/>
      <c r="GG513" s="5"/>
      <c r="GH513" s="5"/>
      <c r="GI513" s="5"/>
      <c r="GJ513" s="5"/>
      <c r="GK513" s="5"/>
      <c r="GL513" s="5"/>
      <c r="GM513" s="5"/>
      <c r="GN513" s="5"/>
      <c r="GO513" s="5"/>
      <c r="GP513" s="5"/>
      <c r="GQ513" s="5"/>
      <c r="GR513" s="5"/>
      <c r="GS513" s="5"/>
      <c r="GT513" s="5"/>
      <c r="GU513" s="5"/>
      <c r="GV513" s="5"/>
      <c r="GW513" s="5"/>
      <c r="GX513" s="5"/>
      <c r="GY513" s="5"/>
      <c r="GZ513" s="5"/>
      <c r="HA513" s="5"/>
      <c r="HB513" s="5"/>
      <c r="HC513" s="5"/>
      <c r="HD513" s="5"/>
      <c r="HE513" s="5"/>
      <c r="HF513" s="5"/>
      <c r="HG513" s="5"/>
      <c r="HH513" s="5"/>
      <c r="HI513" s="5"/>
      <c r="HJ513" s="5"/>
      <c r="HK513" s="5"/>
      <c r="HL513" s="5"/>
      <c r="HM513" s="5"/>
      <c r="HN513" s="5"/>
      <c r="HO513" s="5"/>
      <c r="HP513" s="5"/>
      <c r="HQ513" s="5"/>
      <c r="HR513" s="5"/>
      <c r="HS513" s="5"/>
      <c r="HT513" s="5"/>
      <c r="HU513" s="5"/>
      <c r="HV513" s="5"/>
      <c r="HW513" s="5"/>
      <c r="HX513" s="5"/>
      <c r="HY513" s="5"/>
      <c r="HZ513" s="5"/>
      <c r="IA513" s="5"/>
      <c r="IB513" s="5"/>
      <c r="IC513" s="5"/>
      <c r="ID513" s="5"/>
      <c r="IE513" s="5"/>
      <c r="IF513" s="5"/>
      <c r="IG513" s="5"/>
      <c r="IH513" s="5"/>
      <c r="II513" s="5"/>
      <c r="IJ513" s="5"/>
      <c r="IK513" s="5"/>
      <c r="IL513" s="5"/>
      <c r="IM513" s="5"/>
    </row>
    <row r="514" spans="1:247" s="7" customFormat="1" ht="66.75" customHeight="1">
      <c r="A514" s="19" t="s">
        <v>1425</v>
      </c>
      <c r="B514" s="20" t="s">
        <v>1436</v>
      </c>
      <c r="C514" s="17" t="s">
        <v>1437</v>
      </c>
      <c r="D514" s="17" t="s">
        <v>1295</v>
      </c>
      <c r="E514" s="17" t="s">
        <v>1418</v>
      </c>
      <c r="F514" s="17" t="s">
        <v>1438</v>
      </c>
      <c r="G514" s="19" t="s">
        <v>1439</v>
      </c>
      <c r="H514" s="19" t="s">
        <v>1440</v>
      </c>
      <c r="I514" s="19" t="s">
        <v>63</v>
      </c>
      <c r="J514" s="52"/>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5"/>
      <c r="CR514" s="5"/>
      <c r="CS514" s="5"/>
      <c r="CT514" s="5"/>
      <c r="CU514" s="5"/>
      <c r="CV514" s="5"/>
      <c r="CW514" s="5"/>
      <c r="CX514" s="5"/>
      <c r="CY514" s="5"/>
      <c r="CZ514" s="5"/>
      <c r="DA514" s="5"/>
      <c r="DB514" s="5"/>
      <c r="DC514" s="5"/>
      <c r="DD514" s="5"/>
      <c r="DE514" s="5"/>
      <c r="DF514" s="5"/>
      <c r="DG514" s="5"/>
      <c r="DH514" s="5"/>
      <c r="DI514" s="5"/>
      <c r="DJ514" s="5"/>
      <c r="DK514" s="5"/>
      <c r="DL514" s="5"/>
      <c r="DM514" s="5"/>
      <c r="DN514" s="5"/>
      <c r="DO514" s="5"/>
      <c r="DP514" s="5"/>
      <c r="DQ514" s="5"/>
      <c r="DR514" s="5"/>
      <c r="DS514" s="5"/>
      <c r="DT514" s="5"/>
      <c r="DU514" s="5"/>
      <c r="DV514" s="5"/>
      <c r="DW514" s="5"/>
      <c r="DX514" s="5"/>
      <c r="DY514" s="5"/>
      <c r="DZ514" s="5"/>
      <c r="EA514" s="5"/>
      <c r="EB514" s="5"/>
      <c r="EC514" s="5"/>
      <c r="ED514" s="5"/>
      <c r="EE514" s="5"/>
      <c r="EF514" s="5"/>
      <c r="EG514" s="5"/>
      <c r="EH514" s="5"/>
      <c r="EI514" s="5"/>
      <c r="EJ514" s="5"/>
      <c r="EK514" s="5"/>
      <c r="EL514" s="5"/>
      <c r="EM514" s="5"/>
      <c r="EN514" s="5"/>
      <c r="EO514" s="5"/>
      <c r="EP514" s="5"/>
      <c r="EQ514" s="5"/>
      <c r="ER514" s="5"/>
      <c r="ES514" s="5"/>
      <c r="ET514" s="5"/>
      <c r="EU514" s="5"/>
      <c r="EV514" s="5"/>
      <c r="EW514" s="5"/>
      <c r="EX514" s="5"/>
      <c r="EY514" s="5"/>
      <c r="EZ514" s="5"/>
      <c r="FA514" s="5"/>
      <c r="FB514" s="5"/>
      <c r="FC514" s="5"/>
      <c r="FD514" s="5"/>
      <c r="FE514" s="5"/>
      <c r="FF514" s="5"/>
      <c r="FG514" s="5"/>
      <c r="FH514" s="5"/>
      <c r="FI514" s="5"/>
      <c r="FJ514" s="5"/>
      <c r="FK514" s="5"/>
      <c r="FL514" s="5"/>
      <c r="FM514" s="5"/>
      <c r="FN514" s="5"/>
      <c r="FO514" s="5"/>
      <c r="FP514" s="5"/>
      <c r="FQ514" s="5"/>
      <c r="FR514" s="5"/>
      <c r="FS514" s="5"/>
      <c r="FT514" s="5"/>
      <c r="FU514" s="5"/>
      <c r="FV514" s="5"/>
      <c r="FW514" s="5"/>
      <c r="FX514" s="5"/>
      <c r="FY514" s="5"/>
      <c r="FZ514" s="5"/>
      <c r="GA514" s="5"/>
      <c r="GB514" s="5"/>
      <c r="GC514" s="5"/>
      <c r="GD514" s="5"/>
      <c r="GE514" s="5"/>
      <c r="GF514" s="5"/>
      <c r="GG514" s="5"/>
      <c r="GH514" s="5"/>
      <c r="GI514" s="5"/>
      <c r="GJ514" s="5"/>
      <c r="GK514" s="5"/>
      <c r="GL514" s="5"/>
      <c r="GM514" s="5"/>
      <c r="GN514" s="5"/>
      <c r="GO514" s="5"/>
      <c r="GP514" s="5"/>
      <c r="GQ514" s="5"/>
      <c r="GR514" s="5"/>
      <c r="GS514" s="5"/>
      <c r="GT514" s="5"/>
      <c r="GU514" s="5"/>
      <c r="GV514" s="5"/>
      <c r="GW514" s="5"/>
      <c r="GX514" s="5"/>
      <c r="GY514" s="5"/>
      <c r="GZ514" s="5"/>
      <c r="HA514" s="5"/>
      <c r="HB514" s="5"/>
      <c r="HC514" s="5"/>
      <c r="HD514" s="5"/>
      <c r="HE514" s="5"/>
      <c r="HF514" s="5"/>
      <c r="HG514" s="5"/>
      <c r="HH514" s="5"/>
      <c r="HI514" s="5"/>
      <c r="HJ514" s="5"/>
      <c r="HK514" s="5"/>
      <c r="HL514" s="5"/>
      <c r="HM514" s="5"/>
      <c r="HN514" s="5"/>
      <c r="HO514" s="5"/>
      <c r="HP514" s="5"/>
      <c r="HQ514" s="5"/>
      <c r="HR514" s="5"/>
      <c r="HS514" s="5"/>
      <c r="HT514" s="5"/>
      <c r="HU514" s="5"/>
      <c r="HV514" s="5"/>
      <c r="HW514" s="5"/>
      <c r="HX514" s="5"/>
      <c r="HY514" s="5"/>
      <c r="HZ514" s="5"/>
      <c r="IA514" s="5"/>
      <c r="IB514" s="5"/>
      <c r="IC514" s="5"/>
      <c r="ID514" s="5"/>
      <c r="IE514" s="5"/>
      <c r="IF514" s="5"/>
      <c r="IG514" s="5"/>
      <c r="IH514" s="5"/>
      <c r="II514" s="5"/>
      <c r="IJ514" s="5"/>
      <c r="IK514" s="5"/>
      <c r="IL514" s="5"/>
      <c r="IM514" s="5"/>
    </row>
    <row r="515" spans="1:247" s="7" customFormat="1" ht="66.75" customHeight="1">
      <c r="A515" s="19" t="s">
        <v>1425</v>
      </c>
      <c r="B515" s="20" t="s">
        <v>1441</v>
      </c>
      <c r="C515" s="17" t="s">
        <v>1442</v>
      </c>
      <c r="D515" s="17" t="s">
        <v>1295</v>
      </c>
      <c r="E515" s="17" t="s">
        <v>1418</v>
      </c>
      <c r="F515" s="17" t="s">
        <v>1443</v>
      </c>
      <c r="G515" s="17" t="s">
        <v>1434</v>
      </c>
      <c r="H515" s="17" t="s">
        <v>1444</v>
      </c>
      <c r="I515" s="19" t="s">
        <v>63</v>
      </c>
      <c r="J515" s="52"/>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5"/>
      <c r="CU515" s="5"/>
      <c r="CV515" s="5"/>
      <c r="CW515" s="5"/>
      <c r="CX515" s="5"/>
      <c r="CY515" s="5"/>
      <c r="CZ515" s="5"/>
      <c r="DA515" s="5"/>
      <c r="DB515" s="5"/>
      <c r="DC515" s="5"/>
      <c r="DD515" s="5"/>
      <c r="DE515" s="5"/>
      <c r="DF515" s="5"/>
      <c r="DG515" s="5"/>
      <c r="DH515" s="5"/>
      <c r="DI515" s="5"/>
      <c r="DJ515" s="5"/>
      <c r="DK515" s="5"/>
      <c r="DL515" s="5"/>
      <c r="DM515" s="5"/>
      <c r="DN515" s="5"/>
      <c r="DO515" s="5"/>
      <c r="DP515" s="5"/>
      <c r="DQ515" s="5"/>
      <c r="DR515" s="5"/>
      <c r="DS515" s="5"/>
      <c r="DT515" s="5"/>
      <c r="DU515" s="5"/>
      <c r="DV515" s="5"/>
      <c r="DW515" s="5"/>
      <c r="DX515" s="5"/>
      <c r="DY515" s="5"/>
      <c r="DZ515" s="5"/>
      <c r="EA515" s="5"/>
      <c r="EB515" s="5"/>
      <c r="EC515" s="5"/>
      <c r="ED515" s="5"/>
      <c r="EE515" s="5"/>
      <c r="EF515" s="5"/>
      <c r="EG515" s="5"/>
      <c r="EH515" s="5"/>
      <c r="EI515" s="5"/>
      <c r="EJ515" s="5"/>
      <c r="EK515" s="5"/>
      <c r="EL515" s="5"/>
      <c r="EM515" s="5"/>
      <c r="EN515" s="5"/>
      <c r="EO515" s="5"/>
      <c r="EP515" s="5"/>
      <c r="EQ515" s="5"/>
      <c r="ER515" s="5"/>
      <c r="ES515" s="5"/>
      <c r="ET515" s="5"/>
      <c r="EU515" s="5"/>
      <c r="EV515" s="5"/>
      <c r="EW515" s="5"/>
      <c r="EX515" s="5"/>
      <c r="EY515" s="5"/>
      <c r="EZ515" s="5"/>
      <c r="FA515" s="5"/>
      <c r="FB515" s="5"/>
      <c r="FC515" s="5"/>
      <c r="FD515" s="5"/>
      <c r="FE515" s="5"/>
      <c r="FF515" s="5"/>
      <c r="FG515" s="5"/>
      <c r="FH515" s="5"/>
      <c r="FI515" s="5"/>
      <c r="FJ515" s="5"/>
      <c r="FK515" s="5"/>
      <c r="FL515" s="5"/>
      <c r="FM515" s="5"/>
      <c r="FN515" s="5"/>
      <c r="FO515" s="5"/>
      <c r="FP515" s="5"/>
      <c r="FQ515" s="5"/>
      <c r="FR515" s="5"/>
      <c r="FS515" s="5"/>
      <c r="FT515" s="5"/>
      <c r="FU515" s="5"/>
      <c r="FV515" s="5"/>
      <c r="FW515" s="5"/>
      <c r="FX515" s="5"/>
      <c r="FY515" s="5"/>
      <c r="FZ515" s="5"/>
      <c r="GA515" s="5"/>
      <c r="GB515" s="5"/>
      <c r="GC515" s="5"/>
      <c r="GD515" s="5"/>
      <c r="GE515" s="5"/>
      <c r="GF515" s="5"/>
      <c r="GG515" s="5"/>
      <c r="GH515" s="5"/>
      <c r="GI515" s="5"/>
      <c r="GJ515" s="5"/>
      <c r="GK515" s="5"/>
      <c r="GL515" s="5"/>
      <c r="GM515" s="5"/>
      <c r="GN515" s="5"/>
      <c r="GO515" s="5"/>
      <c r="GP515" s="5"/>
      <c r="GQ515" s="5"/>
      <c r="GR515" s="5"/>
      <c r="GS515" s="5"/>
      <c r="GT515" s="5"/>
      <c r="GU515" s="5"/>
      <c r="GV515" s="5"/>
      <c r="GW515" s="5"/>
      <c r="GX515" s="5"/>
      <c r="GY515" s="5"/>
      <c r="GZ515" s="5"/>
      <c r="HA515" s="5"/>
      <c r="HB515" s="5"/>
      <c r="HC515" s="5"/>
      <c r="HD515" s="5"/>
      <c r="HE515" s="5"/>
      <c r="HF515" s="5"/>
      <c r="HG515" s="5"/>
      <c r="HH515" s="5"/>
      <c r="HI515" s="5"/>
      <c r="HJ515" s="5"/>
      <c r="HK515" s="5"/>
      <c r="HL515" s="5"/>
      <c r="HM515" s="5"/>
      <c r="HN515" s="5"/>
      <c r="HO515" s="5"/>
      <c r="HP515" s="5"/>
      <c r="HQ515" s="5"/>
      <c r="HR515" s="5"/>
      <c r="HS515" s="5"/>
      <c r="HT515" s="5"/>
      <c r="HU515" s="5"/>
      <c r="HV515" s="5"/>
      <c r="HW515" s="5"/>
      <c r="HX515" s="5"/>
      <c r="HY515" s="5"/>
      <c r="HZ515" s="5"/>
      <c r="IA515" s="5"/>
      <c r="IB515" s="5"/>
      <c r="IC515" s="5"/>
      <c r="ID515" s="5"/>
      <c r="IE515" s="5"/>
      <c r="IF515" s="5"/>
      <c r="IG515" s="5"/>
      <c r="IH515" s="5"/>
      <c r="II515" s="5"/>
      <c r="IJ515" s="5"/>
      <c r="IK515" s="5"/>
      <c r="IL515" s="5"/>
      <c r="IM515" s="5"/>
    </row>
    <row r="516" spans="1:247" s="7" customFormat="1" ht="66.75" customHeight="1">
      <c r="A516" s="19" t="s">
        <v>1425</v>
      </c>
      <c r="B516" s="20" t="s">
        <v>1445</v>
      </c>
      <c r="C516" s="17" t="s">
        <v>1446</v>
      </c>
      <c r="D516" s="17" t="s">
        <v>1295</v>
      </c>
      <c r="E516" s="17" t="s">
        <v>1418</v>
      </c>
      <c r="F516" s="17" t="s">
        <v>1447</v>
      </c>
      <c r="G516" s="17" t="s">
        <v>1434</v>
      </c>
      <c r="H516" s="17" t="s">
        <v>1448</v>
      </c>
      <c r="I516" s="19" t="s">
        <v>63</v>
      </c>
      <c r="J516" s="52"/>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c r="DE516" s="5"/>
      <c r="DF516" s="5"/>
      <c r="DG516" s="5"/>
      <c r="DH516" s="5"/>
      <c r="DI516" s="5"/>
      <c r="DJ516" s="5"/>
      <c r="DK516" s="5"/>
      <c r="DL516" s="5"/>
      <c r="DM516" s="5"/>
      <c r="DN516" s="5"/>
      <c r="DO516" s="5"/>
      <c r="DP516" s="5"/>
      <c r="DQ516" s="5"/>
      <c r="DR516" s="5"/>
      <c r="DS516" s="5"/>
      <c r="DT516" s="5"/>
      <c r="DU516" s="5"/>
      <c r="DV516" s="5"/>
      <c r="DW516" s="5"/>
      <c r="DX516" s="5"/>
      <c r="DY516" s="5"/>
      <c r="DZ516" s="5"/>
      <c r="EA516" s="5"/>
      <c r="EB516" s="5"/>
      <c r="EC516" s="5"/>
      <c r="ED516" s="5"/>
      <c r="EE516" s="5"/>
      <c r="EF516" s="5"/>
      <c r="EG516" s="5"/>
      <c r="EH516" s="5"/>
      <c r="EI516" s="5"/>
      <c r="EJ516" s="5"/>
      <c r="EK516" s="5"/>
      <c r="EL516" s="5"/>
      <c r="EM516" s="5"/>
      <c r="EN516" s="5"/>
      <c r="EO516" s="5"/>
      <c r="EP516" s="5"/>
      <c r="EQ516" s="5"/>
      <c r="ER516" s="5"/>
      <c r="ES516" s="5"/>
      <c r="ET516" s="5"/>
      <c r="EU516" s="5"/>
      <c r="EV516" s="5"/>
      <c r="EW516" s="5"/>
      <c r="EX516" s="5"/>
      <c r="EY516" s="5"/>
      <c r="EZ516" s="5"/>
      <c r="FA516" s="5"/>
      <c r="FB516" s="5"/>
      <c r="FC516" s="5"/>
      <c r="FD516" s="5"/>
      <c r="FE516" s="5"/>
      <c r="FF516" s="5"/>
      <c r="FG516" s="5"/>
      <c r="FH516" s="5"/>
      <c r="FI516" s="5"/>
      <c r="FJ516" s="5"/>
      <c r="FK516" s="5"/>
      <c r="FL516" s="5"/>
      <c r="FM516" s="5"/>
      <c r="FN516" s="5"/>
      <c r="FO516" s="5"/>
      <c r="FP516" s="5"/>
      <c r="FQ516" s="5"/>
      <c r="FR516" s="5"/>
      <c r="FS516" s="5"/>
      <c r="FT516" s="5"/>
      <c r="FU516" s="5"/>
      <c r="FV516" s="5"/>
      <c r="FW516" s="5"/>
      <c r="FX516" s="5"/>
      <c r="FY516" s="5"/>
      <c r="FZ516" s="5"/>
      <c r="GA516" s="5"/>
      <c r="GB516" s="5"/>
      <c r="GC516" s="5"/>
      <c r="GD516" s="5"/>
      <c r="GE516" s="5"/>
      <c r="GF516" s="5"/>
      <c r="GG516" s="5"/>
      <c r="GH516" s="5"/>
      <c r="GI516" s="5"/>
      <c r="GJ516" s="5"/>
      <c r="GK516" s="5"/>
      <c r="GL516" s="5"/>
      <c r="GM516" s="5"/>
      <c r="GN516" s="5"/>
      <c r="GO516" s="5"/>
      <c r="GP516" s="5"/>
      <c r="GQ516" s="5"/>
      <c r="GR516" s="5"/>
      <c r="GS516" s="5"/>
      <c r="GT516" s="5"/>
      <c r="GU516" s="5"/>
      <c r="GV516" s="5"/>
      <c r="GW516" s="5"/>
      <c r="GX516" s="5"/>
      <c r="GY516" s="5"/>
      <c r="GZ516" s="5"/>
      <c r="HA516" s="5"/>
      <c r="HB516" s="5"/>
      <c r="HC516" s="5"/>
      <c r="HD516" s="5"/>
      <c r="HE516" s="5"/>
      <c r="HF516" s="5"/>
      <c r="HG516" s="5"/>
      <c r="HH516" s="5"/>
      <c r="HI516" s="5"/>
      <c r="HJ516" s="5"/>
      <c r="HK516" s="5"/>
      <c r="HL516" s="5"/>
      <c r="HM516" s="5"/>
      <c r="HN516" s="5"/>
      <c r="HO516" s="5"/>
      <c r="HP516" s="5"/>
      <c r="HQ516" s="5"/>
      <c r="HR516" s="5"/>
      <c r="HS516" s="5"/>
      <c r="HT516" s="5"/>
      <c r="HU516" s="5"/>
      <c r="HV516" s="5"/>
      <c r="HW516" s="5"/>
      <c r="HX516" s="5"/>
      <c r="HY516" s="5"/>
      <c r="HZ516" s="5"/>
      <c r="IA516" s="5"/>
      <c r="IB516" s="5"/>
      <c r="IC516" s="5"/>
      <c r="ID516" s="5"/>
      <c r="IE516" s="5"/>
      <c r="IF516" s="5"/>
      <c r="IG516" s="5"/>
      <c r="IH516" s="5"/>
      <c r="II516" s="5"/>
      <c r="IJ516" s="5"/>
      <c r="IK516" s="5"/>
      <c r="IL516" s="5"/>
      <c r="IM516" s="5"/>
    </row>
    <row r="517" spans="1:247" s="7" customFormat="1" ht="66.75" customHeight="1">
      <c r="A517" s="19" t="s">
        <v>1425</v>
      </c>
      <c r="B517" s="20" t="s">
        <v>1449</v>
      </c>
      <c r="C517" s="13" t="s">
        <v>1450</v>
      </c>
      <c r="D517" s="17" t="s">
        <v>1295</v>
      </c>
      <c r="E517" s="17" t="s">
        <v>1418</v>
      </c>
      <c r="F517" s="13" t="s">
        <v>1451</v>
      </c>
      <c r="G517" s="13" t="s">
        <v>1452</v>
      </c>
      <c r="H517" s="13" t="s">
        <v>1430</v>
      </c>
      <c r="I517" s="13" t="s">
        <v>63</v>
      </c>
      <c r="J517" s="52"/>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5"/>
      <c r="CI517" s="5"/>
      <c r="CJ517" s="5"/>
      <c r="CK517" s="5"/>
      <c r="CL517" s="5"/>
      <c r="CM517" s="5"/>
      <c r="CN517" s="5"/>
      <c r="CO517" s="5"/>
      <c r="CP517" s="5"/>
      <c r="CQ517" s="5"/>
      <c r="CR517" s="5"/>
      <c r="CS517" s="5"/>
      <c r="CT517" s="5"/>
      <c r="CU517" s="5"/>
      <c r="CV517" s="5"/>
      <c r="CW517" s="5"/>
      <c r="CX517" s="5"/>
      <c r="CY517" s="5"/>
      <c r="CZ517" s="5"/>
      <c r="DA517" s="5"/>
      <c r="DB517" s="5"/>
      <c r="DC517" s="5"/>
      <c r="DD517" s="5"/>
      <c r="DE517" s="5"/>
      <c r="DF517" s="5"/>
      <c r="DG517" s="5"/>
      <c r="DH517" s="5"/>
      <c r="DI517" s="5"/>
      <c r="DJ517" s="5"/>
      <c r="DK517" s="5"/>
      <c r="DL517" s="5"/>
      <c r="DM517" s="5"/>
      <c r="DN517" s="5"/>
      <c r="DO517" s="5"/>
      <c r="DP517" s="5"/>
      <c r="DQ517" s="5"/>
      <c r="DR517" s="5"/>
      <c r="DS517" s="5"/>
      <c r="DT517" s="5"/>
      <c r="DU517" s="5"/>
      <c r="DV517" s="5"/>
      <c r="DW517" s="5"/>
      <c r="DX517" s="5"/>
      <c r="DY517" s="5"/>
      <c r="DZ517" s="5"/>
      <c r="EA517" s="5"/>
      <c r="EB517" s="5"/>
      <c r="EC517" s="5"/>
      <c r="ED517" s="5"/>
      <c r="EE517" s="5"/>
      <c r="EF517" s="5"/>
      <c r="EG517" s="5"/>
      <c r="EH517" s="5"/>
      <c r="EI517" s="5"/>
      <c r="EJ517" s="5"/>
      <c r="EK517" s="5"/>
      <c r="EL517" s="5"/>
      <c r="EM517" s="5"/>
      <c r="EN517" s="5"/>
      <c r="EO517" s="5"/>
      <c r="EP517" s="5"/>
      <c r="EQ517" s="5"/>
      <c r="ER517" s="5"/>
      <c r="ES517" s="5"/>
      <c r="ET517" s="5"/>
      <c r="EU517" s="5"/>
      <c r="EV517" s="5"/>
      <c r="EW517" s="5"/>
      <c r="EX517" s="5"/>
      <c r="EY517" s="5"/>
      <c r="EZ517" s="5"/>
      <c r="FA517" s="5"/>
      <c r="FB517" s="5"/>
      <c r="FC517" s="5"/>
      <c r="FD517" s="5"/>
      <c r="FE517" s="5"/>
      <c r="FF517" s="5"/>
      <c r="FG517" s="5"/>
      <c r="FH517" s="5"/>
      <c r="FI517" s="5"/>
      <c r="FJ517" s="5"/>
      <c r="FK517" s="5"/>
      <c r="FL517" s="5"/>
      <c r="FM517" s="5"/>
      <c r="FN517" s="5"/>
      <c r="FO517" s="5"/>
      <c r="FP517" s="5"/>
      <c r="FQ517" s="5"/>
      <c r="FR517" s="5"/>
      <c r="FS517" s="5"/>
      <c r="FT517" s="5"/>
      <c r="FU517" s="5"/>
      <c r="FV517" s="5"/>
      <c r="FW517" s="5"/>
      <c r="FX517" s="5"/>
      <c r="FY517" s="5"/>
      <c r="FZ517" s="5"/>
      <c r="GA517" s="5"/>
      <c r="GB517" s="5"/>
      <c r="GC517" s="5"/>
      <c r="GD517" s="5"/>
      <c r="GE517" s="5"/>
      <c r="GF517" s="5"/>
      <c r="GG517" s="5"/>
      <c r="GH517" s="5"/>
      <c r="GI517" s="5"/>
      <c r="GJ517" s="5"/>
      <c r="GK517" s="5"/>
      <c r="GL517" s="5"/>
      <c r="GM517" s="5"/>
      <c r="GN517" s="5"/>
      <c r="GO517" s="5"/>
      <c r="GP517" s="5"/>
      <c r="GQ517" s="5"/>
      <c r="GR517" s="5"/>
      <c r="GS517" s="5"/>
      <c r="GT517" s="5"/>
      <c r="GU517" s="5"/>
      <c r="GV517" s="5"/>
      <c r="GW517" s="5"/>
      <c r="GX517" s="5"/>
      <c r="GY517" s="5"/>
      <c r="GZ517" s="5"/>
      <c r="HA517" s="5"/>
      <c r="HB517" s="5"/>
      <c r="HC517" s="5"/>
      <c r="HD517" s="5"/>
      <c r="HE517" s="5"/>
      <c r="HF517" s="5"/>
      <c r="HG517" s="5"/>
      <c r="HH517" s="5"/>
      <c r="HI517" s="5"/>
      <c r="HJ517" s="5"/>
      <c r="HK517" s="5"/>
      <c r="HL517" s="5"/>
      <c r="HM517" s="5"/>
      <c r="HN517" s="5"/>
      <c r="HO517" s="5"/>
      <c r="HP517" s="5"/>
      <c r="HQ517" s="5"/>
      <c r="HR517" s="5"/>
      <c r="HS517" s="5"/>
      <c r="HT517" s="5"/>
      <c r="HU517" s="5"/>
      <c r="HV517" s="5"/>
      <c r="HW517" s="5"/>
      <c r="HX517" s="5"/>
      <c r="HY517" s="5"/>
      <c r="HZ517" s="5"/>
      <c r="IA517" s="5"/>
      <c r="IB517" s="5"/>
      <c r="IC517" s="5"/>
      <c r="ID517" s="5"/>
      <c r="IE517" s="5"/>
      <c r="IF517" s="5"/>
      <c r="IG517" s="5"/>
      <c r="IH517" s="5"/>
      <c r="II517" s="5"/>
      <c r="IJ517" s="5"/>
      <c r="IK517" s="5"/>
      <c r="IL517" s="5"/>
      <c r="IM517" s="5"/>
    </row>
    <row r="518" spans="1:247" s="7" customFormat="1" ht="66.75" customHeight="1">
      <c r="A518" s="19" t="s">
        <v>1425</v>
      </c>
      <c r="B518" s="20">
        <v>4008</v>
      </c>
      <c r="C518" s="18" t="s">
        <v>1453</v>
      </c>
      <c r="D518" s="13" t="s">
        <v>1317</v>
      </c>
      <c r="E518" s="13" t="s">
        <v>1317</v>
      </c>
      <c r="F518" s="18" t="s">
        <v>1454</v>
      </c>
      <c r="G518" s="18" t="s">
        <v>1455</v>
      </c>
      <c r="H518" s="13" t="s">
        <v>1456</v>
      </c>
      <c r="I518" s="13" t="s">
        <v>63</v>
      </c>
      <c r="J518" s="52"/>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5"/>
      <c r="CD518" s="5"/>
      <c r="CE518" s="5"/>
      <c r="CF518" s="5"/>
      <c r="CG518" s="5"/>
      <c r="CH518" s="5"/>
      <c r="CI518" s="5"/>
      <c r="CJ518" s="5"/>
      <c r="CK518" s="5"/>
      <c r="CL518" s="5"/>
      <c r="CM518" s="5"/>
      <c r="CN518" s="5"/>
      <c r="CO518" s="5"/>
      <c r="CP518" s="5"/>
      <c r="CQ518" s="5"/>
      <c r="CR518" s="5"/>
      <c r="CS518" s="5"/>
      <c r="CT518" s="5"/>
      <c r="CU518" s="5"/>
      <c r="CV518" s="5"/>
      <c r="CW518" s="5"/>
      <c r="CX518" s="5"/>
      <c r="CY518" s="5"/>
      <c r="CZ518" s="5"/>
      <c r="DA518" s="5"/>
      <c r="DB518" s="5"/>
      <c r="DC518" s="5"/>
      <c r="DD518" s="5"/>
      <c r="DE518" s="5"/>
      <c r="DF518" s="5"/>
      <c r="DG518" s="5"/>
      <c r="DH518" s="5"/>
      <c r="DI518" s="5"/>
      <c r="DJ518" s="5"/>
      <c r="DK518" s="5"/>
      <c r="DL518" s="5"/>
      <c r="DM518" s="5"/>
      <c r="DN518" s="5"/>
      <c r="DO518" s="5"/>
      <c r="DP518" s="5"/>
      <c r="DQ518" s="5"/>
      <c r="DR518" s="5"/>
      <c r="DS518" s="5"/>
      <c r="DT518" s="5"/>
      <c r="DU518" s="5"/>
      <c r="DV518" s="5"/>
      <c r="DW518" s="5"/>
      <c r="DX518" s="5"/>
      <c r="DY518" s="5"/>
      <c r="DZ518" s="5"/>
      <c r="EA518" s="5"/>
      <c r="EB518" s="5"/>
      <c r="EC518" s="5"/>
      <c r="ED518" s="5"/>
      <c r="EE518" s="5"/>
      <c r="EF518" s="5"/>
      <c r="EG518" s="5"/>
      <c r="EH518" s="5"/>
      <c r="EI518" s="5"/>
      <c r="EJ518" s="5"/>
      <c r="EK518" s="5"/>
      <c r="EL518" s="5"/>
      <c r="EM518" s="5"/>
      <c r="EN518" s="5"/>
      <c r="EO518" s="5"/>
      <c r="EP518" s="5"/>
      <c r="EQ518" s="5"/>
      <c r="ER518" s="5"/>
      <c r="ES518" s="5"/>
      <c r="ET518" s="5"/>
      <c r="EU518" s="5"/>
      <c r="EV518" s="5"/>
      <c r="EW518" s="5"/>
      <c r="EX518" s="5"/>
      <c r="EY518" s="5"/>
      <c r="EZ518" s="5"/>
      <c r="FA518" s="5"/>
      <c r="FB518" s="5"/>
      <c r="FC518" s="5"/>
      <c r="FD518" s="5"/>
      <c r="FE518" s="5"/>
      <c r="FF518" s="5"/>
      <c r="FG518" s="5"/>
      <c r="FH518" s="5"/>
      <c r="FI518" s="5"/>
      <c r="FJ518" s="5"/>
      <c r="FK518" s="5"/>
      <c r="FL518" s="5"/>
      <c r="FM518" s="5"/>
      <c r="FN518" s="5"/>
      <c r="FO518" s="5"/>
      <c r="FP518" s="5"/>
      <c r="FQ518" s="5"/>
      <c r="FR518" s="5"/>
      <c r="FS518" s="5"/>
      <c r="FT518" s="5"/>
      <c r="FU518" s="5"/>
      <c r="FV518" s="5"/>
      <c r="FW518" s="5"/>
      <c r="FX518" s="5"/>
      <c r="FY518" s="5"/>
      <c r="FZ518" s="5"/>
      <c r="GA518" s="5"/>
      <c r="GB518" s="5"/>
      <c r="GC518" s="5"/>
      <c r="GD518" s="5"/>
      <c r="GE518" s="5"/>
      <c r="GF518" s="5"/>
      <c r="GG518" s="5"/>
      <c r="GH518" s="5"/>
      <c r="GI518" s="5"/>
      <c r="GJ518" s="5"/>
      <c r="GK518" s="5"/>
      <c r="GL518" s="5"/>
      <c r="GM518" s="5"/>
      <c r="GN518" s="5"/>
      <c r="GO518" s="5"/>
      <c r="GP518" s="5"/>
      <c r="GQ518" s="5"/>
      <c r="GR518" s="5"/>
      <c r="GS518" s="5"/>
      <c r="GT518" s="5"/>
      <c r="GU518" s="5"/>
      <c r="GV518" s="5"/>
      <c r="GW518" s="5"/>
      <c r="GX518" s="5"/>
      <c r="GY518" s="5"/>
      <c r="GZ518" s="5"/>
      <c r="HA518" s="5"/>
      <c r="HB518" s="5"/>
      <c r="HC518" s="5"/>
      <c r="HD518" s="5"/>
      <c r="HE518" s="5"/>
      <c r="HF518" s="5"/>
      <c r="HG518" s="5"/>
      <c r="HH518" s="5"/>
      <c r="HI518" s="5"/>
      <c r="HJ518" s="5"/>
      <c r="HK518" s="5"/>
      <c r="HL518" s="5"/>
      <c r="HM518" s="5"/>
      <c r="HN518" s="5"/>
      <c r="HO518" s="5"/>
      <c r="HP518" s="5"/>
      <c r="HQ518" s="5"/>
      <c r="HR518" s="5"/>
      <c r="HS518" s="5"/>
      <c r="HT518" s="5"/>
      <c r="HU518" s="5"/>
      <c r="HV518" s="5"/>
      <c r="HW518" s="5"/>
      <c r="HX518" s="5"/>
      <c r="HY518" s="5"/>
      <c r="HZ518" s="5"/>
      <c r="IA518" s="5"/>
      <c r="IB518" s="5"/>
      <c r="IC518" s="5"/>
      <c r="ID518" s="5"/>
      <c r="IE518" s="5"/>
      <c r="IF518" s="5"/>
      <c r="IG518" s="5"/>
      <c r="IH518" s="5"/>
      <c r="II518" s="5"/>
      <c r="IJ518" s="5"/>
      <c r="IK518" s="5"/>
      <c r="IL518" s="5"/>
      <c r="IM518" s="5"/>
    </row>
    <row r="519" spans="1:247" s="7" customFormat="1" ht="66.75" customHeight="1">
      <c r="A519" s="19" t="s">
        <v>1425</v>
      </c>
      <c r="B519" s="20">
        <v>4009</v>
      </c>
      <c r="C519" s="18" t="s">
        <v>1457</v>
      </c>
      <c r="D519" s="13" t="s">
        <v>1317</v>
      </c>
      <c r="E519" s="13" t="s">
        <v>1317</v>
      </c>
      <c r="F519" s="18" t="s">
        <v>1458</v>
      </c>
      <c r="G519" s="13" t="s">
        <v>1459</v>
      </c>
      <c r="H519" s="13" t="s">
        <v>1456</v>
      </c>
      <c r="I519" s="13" t="s">
        <v>63</v>
      </c>
      <c r="J519" s="52"/>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5"/>
      <c r="CR519" s="5"/>
      <c r="CS519" s="5"/>
      <c r="CT519" s="5"/>
      <c r="CU519" s="5"/>
      <c r="CV519" s="5"/>
      <c r="CW519" s="5"/>
      <c r="CX519" s="5"/>
      <c r="CY519" s="5"/>
      <c r="CZ519" s="5"/>
      <c r="DA519" s="5"/>
      <c r="DB519" s="5"/>
      <c r="DC519" s="5"/>
      <c r="DD519" s="5"/>
      <c r="DE519" s="5"/>
      <c r="DF519" s="5"/>
      <c r="DG519" s="5"/>
      <c r="DH519" s="5"/>
      <c r="DI519" s="5"/>
      <c r="DJ519" s="5"/>
      <c r="DK519" s="5"/>
      <c r="DL519" s="5"/>
      <c r="DM519" s="5"/>
      <c r="DN519" s="5"/>
      <c r="DO519" s="5"/>
      <c r="DP519" s="5"/>
      <c r="DQ519" s="5"/>
      <c r="DR519" s="5"/>
      <c r="DS519" s="5"/>
      <c r="DT519" s="5"/>
      <c r="DU519" s="5"/>
      <c r="DV519" s="5"/>
      <c r="DW519" s="5"/>
      <c r="DX519" s="5"/>
      <c r="DY519" s="5"/>
      <c r="DZ519" s="5"/>
      <c r="EA519" s="5"/>
      <c r="EB519" s="5"/>
      <c r="EC519" s="5"/>
      <c r="ED519" s="5"/>
      <c r="EE519" s="5"/>
      <c r="EF519" s="5"/>
      <c r="EG519" s="5"/>
      <c r="EH519" s="5"/>
      <c r="EI519" s="5"/>
      <c r="EJ519" s="5"/>
      <c r="EK519" s="5"/>
      <c r="EL519" s="5"/>
      <c r="EM519" s="5"/>
      <c r="EN519" s="5"/>
      <c r="EO519" s="5"/>
      <c r="EP519" s="5"/>
      <c r="EQ519" s="5"/>
      <c r="ER519" s="5"/>
      <c r="ES519" s="5"/>
      <c r="ET519" s="5"/>
      <c r="EU519" s="5"/>
      <c r="EV519" s="5"/>
      <c r="EW519" s="5"/>
      <c r="EX519" s="5"/>
      <c r="EY519" s="5"/>
      <c r="EZ519" s="5"/>
      <c r="FA519" s="5"/>
      <c r="FB519" s="5"/>
      <c r="FC519" s="5"/>
      <c r="FD519" s="5"/>
      <c r="FE519" s="5"/>
      <c r="FF519" s="5"/>
      <c r="FG519" s="5"/>
      <c r="FH519" s="5"/>
      <c r="FI519" s="5"/>
      <c r="FJ519" s="5"/>
      <c r="FK519" s="5"/>
      <c r="FL519" s="5"/>
      <c r="FM519" s="5"/>
      <c r="FN519" s="5"/>
      <c r="FO519" s="5"/>
      <c r="FP519" s="5"/>
      <c r="FQ519" s="5"/>
      <c r="FR519" s="5"/>
      <c r="FS519" s="5"/>
      <c r="FT519" s="5"/>
      <c r="FU519" s="5"/>
      <c r="FV519" s="5"/>
      <c r="FW519" s="5"/>
      <c r="FX519" s="5"/>
      <c r="FY519" s="5"/>
      <c r="FZ519" s="5"/>
      <c r="GA519" s="5"/>
      <c r="GB519" s="5"/>
      <c r="GC519" s="5"/>
      <c r="GD519" s="5"/>
      <c r="GE519" s="5"/>
      <c r="GF519" s="5"/>
      <c r="GG519" s="5"/>
      <c r="GH519" s="5"/>
      <c r="GI519" s="5"/>
      <c r="GJ519" s="5"/>
      <c r="GK519" s="5"/>
      <c r="GL519" s="5"/>
      <c r="GM519" s="5"/>
      <c r="GN519" s="5"/>
      <c r="GO519" s="5"/>
      <c r="GP519" s="5"/>
      <c r="GQ519" s="5"/>
      <c r="GR519" s="5"/>
      <c r="GS519" s="5"/>
      <c r="GT519" s="5"/>
      <c r="GU519" s="5"/>
      <c r="GV519" s="5"/>
      <c r="GW519" s="5"/>
      <c r="GX519" s="5"/>
      <c r="GY519" s="5"/>
      <c r="GZ519" s="5"/>
      <c r="HA519" s="5"/>
      <c r="HB519" s="5"/>
      <c r="HC519" s="5"/>
      <c r="HD519" s="5"/>
      <c r="HE519" s="5"/>
      <c r="HF519" s="5"/>
      <c r="HG519" s="5"/>
      <c r="HH519" s="5"/>
      <c r="HI519" s="5"/>
      <c r="HJ519" s="5"/>
      <c r="HK519" s="5"/>
      <c r="HL519" s="5"/>
      <c r="HM519" s="5"/>
      <c r="HN519" s="5"/>
      <c r="HO519" s="5"/>
      <c r="HP519" s="5"/>
      <c r="HQ519" s="5"/>
      <c r="HR519" s="5"/>
      <c r="HS519" s="5"/>
      <c r="HT519" s="5"/>
      <c r="HU519" s="5"/>
      <c r="HV519" s="5"/>
      <c r="HW519" s="5"/>
      <c r="HX519" s="5"/>
      <c r="HY519" s="5"/>
      <c r="HZ519" s="5"/>
      <c r="IA519" s="5"/>
      <c r="IB519" s="5"/>
      <c r="IC519" s="5"/>
      <c r="ID519" s="5"/>
      <c r="IE519" s="5"/>
      <c r="IF519" s="5"/>
      <c r="IG519" s="5"/>
      <c r="IH519" s="5"/>
      <c r="II519" s="5"/>
      <c r="IJ519" s="5"/>
      <c r="IK519" s="5"/>
      <c r="IL519" s="5"/>
      <c r="IM519" s="5"/>
    </row>
    <row r="520" spans="1:247" s="7" customFormat="1" ht="66.75" customHeight="1">
      <c r="A520" s="19" t="s">
        <v>1425</v>
      </c>
      <c r="B520" s="20">
        <v>4010</v>
      </c>
      <c r="C520" s="18" t="s">
        <v>1460</v>
      </c>
      <c r="D520" s="13" t="s">
        <v>1317</v>
      </c>
      <c r="E520" s="13" t="s">
        <v>1317</v>
      </c>
      <c r="F520" s="18" t="s">
        <v>1458</v>
      </c>
      <c r="G520" s="13" t="s">
        <v>1461</v>
      </c>
      <c r="H520" s="13" t="s">
        <v>1456</v>
      </c>
      <c r="I520" s="13" t="s">
        <v>63</v>
      </c>
      <c r="J520" s="52"/>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5"/>
      <c r="CD520" s="5"/>
      <c r="CE520" s="5"/>
      <c r="CF520" s="5"/>
      <c r="CG520" s="5"/>
      <c r="CH520" s="5"/>
      <c r="CI520" s="5"/>
      <c r="CJ520" s="5"/>
      <c r="CK520" s="5"/>
      <c r="CL520" s="5"/>
      <c r="CM520" s="5"/>
      <c r="CN520" s="5"/>
      <c r="CO520" s="5"/>
      <c r="CP520" s="5"/>
      <c r="CQ520" s="5"/>
      <c r="CR520" s="5"/>
      <c r="CS520" s="5"/>
      <c r="CT520" s="5"/>
      <c r="CU520" s="5"/>
      <c r="CV520" s="5"/>
      <c r="CW520" s="5"/>
      <c r="CX520" s="5"/>
      <c r="CY520" s="5"/>
      <c r="CZ520" s="5"/>
      <c r="DA520" s="5"/>
      <c r="DB520" s="5"/>
      <c r="DC520" s="5"/>
      <c r="DD520" s="5"/>
      <c r="DE520" s="5"/>
      <c r="DF520" s="5"/>
      <c r="DG520" s="5"/>
      <c r="DH520" s="5"/>
      <c r="DI520" s="5"/>
      <c r="DJ520" s="5"/>
      <c r="DK520" s="5"/>
      <c r="DL520" s="5"/>
      <c r="DM520" s="5"/>
      <c r="DN520" s="5"/>
      <c r="DO520" s="5"/>
      <c r="DP520" s="5"/>
      <c r="DQ520" s="5"/>
      <c r="DR520" s="5"/>
      <c r="DS520" s="5"/>
      <c r="DT520" s="5"/>
      <c r="DU520" s="5"/>
      <c r="DV520" s="5"/>
      <c r="DW520" s="5"/>
      <c r="DX520" s="5"/>
      <c r="DY520" s="5"/>
      <c r="DZ520" s="5"/>
      <c r="EA520" s="5"/>
      <c r="EB520" s="5"/>
      <c r="EC520" s="5"/>
      <c r="ED520" s="5"/>
      <c r="EE520" s="5"/>
      <c r="EF520" s="5"/>
      <c r="EG520" s="5"/>
      <c r="EH520" s="5"/>
      <c r="EI520" s="5"/>
      <c r="EJ520" s="5"/>
      <c r="EK520" s="5"/>
      <c r="EL520" s="5"/>
      <c r="EM520" s="5"/>
      <c r="EN520" s="5"/>
      <c r="EO520" s="5"/>
      <c r="EP520" s="5"/>
      <c r="EQ520" s="5"/>
      <c r="ER520" s="5"/>
      <c r="ES520" s="5"/>
      <c r="ET520" s="5"/>
      <c r="EU520" s="5"/>
      <c r="EV520" s="5"/>
      <c r="EW520" s="5"/>
      <c r="EX520" s="5"/>
      <c r="EY520" s="5"/>
      <c r="EZ520" s="5"/>
      <c r="FA520" s="5"/>
      <c r="FB520" s="5"/>
      <c r="FC520" s="5"/>
      <c r="FD520" s="5"/>
      <c r="FE520" s="5"/>
      <c r="FF520" s="5"/>
      <c r="FG520" s="5"/>
      <c r="FH520" s="5"/>
      <c r="FI520" s="5"/>
      <c r="FJ520" s="5"/>
      <c r="FK520" s="5"/>
      <c r="FL520" s="5"/>
      <c r="FM520" s="5"/>
      <c r="FN520" s="5"/>
      <c r="FO520" s="5"/>
      <c r="FP520" s="5"/>
      <c r="FQ520" s="5"/>
      <c r="FR520" s="5"/>
      <c r="FS520" s="5"/>
      <c r="FT520" s="5"/>
      <c r="FU520" s="5"/>
      <c r="FV520" s="5"/>
      <c r="FW520" s="5"/>
      <c r="FX520" s="5"/>
      <c r="FY520" s="5"/>
      <c r="FZ520" s="5"/>
      <c r="GA520" s="5"/>
      <c r="GB520" s="5"/>
      <c r="GC520" s="5"/>
      <c r="GD520" s="5"/>
      <c r="GE520" s="5"/>
      <c r="GF520" s="5"/>
      <c r="GG520" s="5"/>
      <c r="GH520" s="5"/>
      <c r="GI520" s="5"/>
      <c r="GJ520" s="5"/>
      <c r="GK520" s="5"/>
      <c r="GL520" s="5"/>
      <c r="GM520" s="5"/>
      <c r="GN520" s="5"/>
      <c r="GO520" s="5"/>
      <c r="GP520" s="5"/>
      <c r="GQ520" s="5"/>
      <c r="GR520" s="5"/>
      <c r="GS520" s="5"/>
      <c r="GT520" s="5"/>
      <c r="GU520" s="5"/>
      <c r="GV520" s="5"/>
      <c r="GW520" s="5"/>
      <c r="GX520" s="5"/>
      <c r="GY520" s="5"/>
      <c r="GZ520" s="5"/>
      <c r="HA520" s="5"/>
      <c r="HB520" s="5"/>
      <c r="HC520" s="5"/>
      <c r="HD520" s="5"/>
      <c r="HE520" s="5"/>
      <c r="HF520" s="5"/>
      <c r="HG520" s="5"/>
      <c r="HH520" s="5"/>
      <c r="HI520" s="5"/>
      <c r="HJ520" s="5"/>
      <c r="HK520" s="5"/>
      <c r="HL520" s="5"/>
      <c r="HM520" s="5"/>
      <c r="HN520" s="5"/>
      <c r="HO520" s="5"/>
      <c r="HP520" s="5"/>
      <c r="HQ520" s="5"/>
      <c r="HR520" s="5"/>
      <c r="HS520" s="5"/>
      <c r="HT520" s="5"/>
      <c r="HU520" s="5"/>
      <c r="HV520" s="5"/>
      <c r="HW520" s="5"/>
      <c r="HX520" s="5"/>
      <c r="HY520" s="5"/>
      <c r="HZ520" s="5"/>
      <c r="IA520" s="5"/>
      <c r="IB520" s="5"/>
      <c r="IC520" s="5"/>
      <c r="ID520" s="5"/>
      <c r="IE520" s="5"/>
      <c r="IF520" s="5"/>
      <c r="IG520" s="5"/>
      <c r="IH520" s="5"/>
      <c r="II520" s="5"/>
      <c r="IJ520" s="5"/>
      <c r="IK520" s="5"/>
      <c r="IL520" s="5"/>
      <c r="IM520" s="5"/>
    </row>
    <row r="521" spans="1:247" s="7" customFormat="1" ht="66.75" customHeight="1">
      <c r="A521" s="19" t="s">
        <v>1425</v>
      </c>
      <c r="B521" s="20">
        <v>4011</v>
      </c>
      <c r="C521" s="18" t="s">
        <v>1462</v>
      </c>
      <c r="D521" s="13" t="s">
        <v>1317</v>
      </c>
      <c r="E521" s="13" t="s">
        <v>1317</v>
      </c>
      <c r="F521" s="18" t="s">
        <v>1458</v>
      </c>
      <c r="G521" s="13" t="s">
        <v>1461</v>
      </c>
      <c r="H521" s="13" t="s">
        <v>1456</v>
      </c>
      <c r="I521" s="13" t="s">
        <v>63</v>
      </c>
      <c r="J521" s="52"/>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5"/>
      <c r="CD521" s="5"/>
      <c r="CE521" s="5"/>
      <c r="CF521" s="5"/>
      <c r="CG521" s="5"/>
      <c r="CH521" s="5"/>
      <c r="CI521" s="5"/>
      <c r="CJ521" s="5"/>
      <c r="CK521" s="5"/>
      <c r="CL521" s="5"/>
      <c r="CM521" s="5"/>
      <c r="CN521" s="5"/>
      <c r="CO521" s="5"/>
      <c r="CP521" s="5"/>
      <c r="CQ521" s="5"/>
      <c r="CR521" s="5"/>
      <c r="CS521" s="5"/>
      <c r="CT521" s="5"/>
      <c r="CU521" s="5"/>
      <c r="CV521" s="5"/>
      <c r="CW521" s="5"/>
      <c r="CX521" s="5"/>
      <c r="CY521" s="5"/>
      <c r="CZ521" s="5"/>
      <c r="DA521" s="5"/>
      <c r="DB521" s="5"/>
      <c r="DC521" s="5"/>
      <c r="DD521" s="5"/>
      <c r="DE521" s="5"/>
      <c r="DF521" s="5"/>
      <c r="DG521" s="5"/>
      <c r="DH521" s="5"/>
      <c r="DI521" s="5"/>
      <c r="DJ521" s="5"/>
      <c r="DK521" s="5"/>
      <c r="DL521" s="5"/>
      <c r="DM521" s="5"/>
      <c r="DN521" s="5"/>
      <c r="DO521" s="5"/>
      <c r="DP521" s="5"/>
      <c r="DQ521" s="5"/>
      <c r="DR521" s="5"/>
      <c r="DS521" s="5"/>
      <c r="DT521" s="5"/>
      <c r="DU521" s="5"/>
      <c r="DV521" s="5"/>
      <c r="DW521" s="5"/>
      <c r="DX521" s="5"/>
      <c r="DY521" s="5"/>
      <c r="DZ521" s="5"/>
      <c r="EA521" s="5"/>
      <c r="EB521" s="5"/>
      <c r="EC521" s="5"/>
      <c r="ED521" s="5"/>
      <c r="EE521" s="5"/>
      <c r="EF521" s="5"/>
      <c r="EG521" s="5"/>
      <c r="EH521" s="5"/>
      <c r="EI521" s="5"/>
      <c r="EJ521" s="5"/>
      <c r="EK521" s="5"/>
      <c r="EL521" s="5"/>
      <c r="EM521" s="5"/>
      <c r="EN521" s="5"/>
      <c r="EO521" s="5"/>
      <c r="EP521" s="5"/>
      <c r="EQ521" s="5"/>
      <c r="ER521" s="5"/>
      <c r="ES521" s="5"/>
      <c r="ET521" s="5"/>
      <c r="EU521" s="5"/>
      <c r="EV521" s="5"/>
      <c r="EW521" s="5"/>
      <c r="EX521" s="5"/>
      <c r="EY521" s="5"/>
      <c r="EZ521" s="5"/>
      <c r="FA521" s="5"/>
      <c r="FB521" s="5"/>
      <c r="FC521" s="5"/>
      <c r="FD521" s="5"/>
      <c r="FE521" s="5"/>
      <c r="FF521" s="5"/>
      <c r="FG521" s="5"/>
      <c r="FH521" s="5"/>
      <c r="FI521" s="5"/>
      <c r="FJ521" s="5"/>
      <c r="FK521" s="5"/>
      <c r="FL521" s="5"/>
      <c r="FM521" s="5"/>
      <c r="FN521" s="5"/>
      <c r="FO521" s="5"/>
      <c r="FP521" s="5"/>
      <c r="FQ521" s="5"/>
      <c r="FR521" s="5"/>
      <c r="FS521" s="5"/>
      <c r="FT521" s="5"/>
      <c r="FU521" s="5"/>
      <c r="FV521" s="5"/>
      <c r="FW521" s="5"/>
      <c r="FX521" s="5"/>
      <c r="FY521" s="5"/>
      <c r="FZ521" s="5"/>
      <c r="GA521" s="5"/>
      <c r="GB521" s="5"/>
      <c r="GC521" s="5"/>
      <c r="GD521" s="5"/>
      <c r="GE521" s="5"/>
      <c r="GF521" s="5"/>
      <c r="GG521" s="5"/>
      <c r="GH521" s="5"/>
      <c r="GI521" s="5"/>
      <c r="GJ521" s="5"/>
      <c r="GK521" s="5"/>
      <c r="GL521" s="5"/>
      <c r="GM521" s="5"/>
      <c r="GN521" s="5"/>
      <c r="GO521" s="5"/>
      <c r="GP521" s="5"/>
      <c r="GQ521" s="5"/>
      <c r="GR521" s="5"/>
      <c r="GS521" s="5"/>
      <c r="GT521" s="5"/>
      <c r="GU521" s="5"/>
      <c r="GV521" s="5"/>
      <c r="GW521" s="5"/>
      <c r="GX521" s="5"/>
      <c r="GY521" s="5"/>
      <c r="GZ521" s="5"/>
      <c r="HA521" s="5"/>
      <c r="HB521" s="5"/>
      <c r="HC521" s="5"/>
      <c r="HD521" s="5"/>
      <c r="HE521" s="5"/>
      <c r="HF521" s="5"/>
      <c r="HG521" s="5"/>
      <c r="HH521" s="5"/>
      <c r="HI521" s="5"/>
      <c r="HJ521" s="5"/>
      <c r="HK521" s="5"/>
      <c r="HL521" s="5"/>
      <c r="HM521" s="5"/>
      <c r="HN521" s="5"/>
      <c r="HO521" s="5"/>
      <c r="HP521" s="5"/>
      <c r="HQ521" s="5"/>
      <c r="HR521" s="5"/>
      <c r="HS521" s="5"/>
      <c r="HT521" s="5"/>
      <c r="HU521" s="5"/>
      <c r="HV521" s="5"/>
      <c r="HW521" s="5"/>
      <c r="HX521" s="5"/>
      <c r="HY521" s="5"/>
      <c r="HZ521" s="5"/>
      <c r="IA521" s="5"/>
      <c r="IB521" s="5"/>
      <c r="IC521" s="5"/>
      <c r="ID521" s="5"/>
      <c r="IE521" s="5"/>
      <c r="IF521" s="5"/>
      <c r="IG521" s="5"/>
      <c r="IH521" s="5"/>
      <c r="II521" s="5"/>
      <c r="IJ521" s="5"/>
      <c r="IK521" s="5"/>
      <c r="IL521" s="5"/>
      <c r="IM521" s="5"/>
    </row>
    <row r="522" spans="1:247" s="7" customFormat="1" ht="66.75" customHeight="1">
      <c r="A522" s="19" t="s">
        <v>1425</v>
      </c>
      <c r="B522" s="20">
        <v>4014</v>
      </c>
      <c r="C522" s="18" t="s">
        <v>1463</v>
      </c>
      <c r="D522" s="13" t="s">
        <v>1317</v>
      </c>
      <c r="E522" s="13" t="s">
        <v>1317</v>
      </c>
      <c r="F522" s="18" t="s">
        <v>1464</v>
      </c>
      <c r="G522" s="13" t="s">
        <v>1465</v>
      </c>
      <c r="H522" s="13" t="s">
        <v>1430</v>
      </c>
      <c r="I522" s="13" t="s">
        <v>63</v>
      </c>
      <c r="J522" s="52"/>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5"/>
      <c r="CI522" s="5"/>
      <c r="CJ522" s="5"/>
      <c r="CK522" s="5"/>
      <c r="CL522" s="5"/>
      <c r="CM522" s="5"/>
      <c r="CN522" s="5"/>
      <c r="CO522" s="5"/>
      <c r="CP522" s="5"/>
      <c r="CQ522" s="5"/>
      <c r="CR522" s="5"/>
      <c r="CS522" s="5"/>
      <c r="CT522" s="5"/>
      <c r="CU522" s="5"/>
      <c r="CV522" s="5"/>
      <c r="CW522" s="5"/>
      <c r="CX522" s="5"/>
      <c r="CY522" s="5"/>
      <c r="CZ522" s="5"/>
      <c r="DA522" s="5"/>
      <c r="DB522" s="5"/>
      <c r="DC522" s="5"/>
      <c r="DD522" s="5"/>
      <c r="DE522" s="5"/>
      <c r="DF522" s="5"/>
      <c r="DG522" s="5"/>
      <c r="DH522" s="5"/>
      <c r="DI522" s="5"/>
      <c r="DJ522" s="5"/>
      <c r="DK522" s="5"/>
      <c r="DL522" s="5"/>
      <c r="DM522" s="5"/>
      <c r="DN522" s="5"/>
      <c r="DO522" s="5"/>
      <c r="DP522" s="5"/>
      <c r="DQ522" s="5"/>
      <c r="DR522" s="5"/>
      <c r="DS522" s="5"/>
      <c r="DT522" s="5"/>
      <c r="DU522" s="5"/>
      <c r="DV522" s="5"/>
      <c r="DW522" s="5"/>
      <c r="DX522" s="5"/>
      <c r="DY522" s="5"/>
      <c r="DZ522" s="5"/>
      <c r="EA522" s="5"/>
      <c r="EB522" s="5"/>
      <c r="EC522" s="5"/>
      <c r="ED522" s="5"/>
      <c r="EE522" s="5"/>
      <c r="EF522" s="5"/>
      <c r="EG522" s="5"/>
      <c r="EH522" s="5"/>
      <c r="EI522" s="5"/>
      <c r="EJ522" s="5"/>
      <c r="EK522" s="5"/>
      <c r="EL522" s="5"/>
      <c r="EM522" s="5"/>
      <c r="EN522" s="5"/>
      <c r="EO522" s="5"/>
      <c r="EP522" s="5"/>
      <c r="EQ522" s="5"/>
      <c r="ER522" s="5"/>
      <c r="ES522" s="5"/>
      <c r="ET522" s="5"/>
      <c r="EU522" s="5"/>
      <c r="EV522" s="5"/>
      <c r="EW522" s="5"/>
      <c r="EX522" s="5"/>
      <c r="EY522" s="5"/>
      <c r="EZ522" s="5"/>
      <c r="FA522" s="5"/>
      <c r="FB522" s="5"/>
      <c r="FC522" s="5"/>
      <c r="FD522" s="5"/>
      <c r="FE522" s="5"/>
      <c r="FF522" s="5"/>
      <c r="FG522" s="5"/>
      <c r="FH522" s="5"/>
      <c r="FI522" s="5"/>
      <c r="FJ522" s="5"/>
      <c r="FK522" s="5"/>
      <c r="FL522" s="5"/>
      <c r="FM522" s="5"/>
      <c r="FN522" s="5"/>
      <c r="FO522" s="5"/>
      <c r="FP522" s="5"/>
      <c r="FQ522" s="5"/>
      <c r="FR522" s="5"/>
      <c r="FS522" s="5"/>
      <c r="FT522" s="5"/>
      <c r="FU522" s="5"/>
      <c r="FV522" s="5"/>
      <c r="FW522" s="5"/>
      <c r="FX522" s="5"/>
      <c r="FY522" s="5"/>
      <c r="FZ522" s="5"/>
      <c r="GA522" s="5"/>
      <c r="GB522" s="5"/>
      <c r="GC522" s="5"/>
      <c r="GD522" s="5"/>
      <c r="GE522" s="5"/>
      <c r="GF522" s="5"/>
      <c r="GG522" s="5"/>
      <c r="GH522" s="5"/>
      <c r="GI522" s="5"/>
      <c r="GJ522" s="5"/>
      <c r="GK522" s="5"/>
      <c r="GL522" s="5"/>
      <c r="GM522" s="5"/>
      <c r="GN522" s="5"/>
      <c r="GO522" s="5"/>
      <c r="GP522" s="5"/>
      <c r="GQ522" s="5"/>
      <c r="GR522" s="5"/>
      <c r="GS522" s="5"/>
      <c r="GT522" s="5"/>
      <c r="GU522" s="5"/>
      <c r="GV522" s="5"/>
      <c r="GW522" s="5"/>
      <c r="GX522" s="5"/>
      <c r="GY522" s="5"/>
      <c r="GZ522" s="5"/>
      <c r="HA522" s="5"/>
      <c r="HB522" s="5"/>
      <c r="HC522" s="5"/>
      <c r="HD522" s="5"/>
      <c r="HE522" s="5"/>
      <c r="HF522" s="5"/>
      <c r="HG522" s="5"/>
      <c r="HH522" s="5"/>
      <c r="HI522" s="5"/>
      <c r="HJ522" s="5"/>
      <c r="HK522" s="5"/>
      <c r="HL522" s="5"/>
      <c r="HM522" s="5"/>
      <c r="HN522" s="5"/>
      <c r="HO522" s="5"/>
      <c r="HP522" s="5"/>
      <c r="HQ522" s="5"/>
      <c r="HR522" s="5"/>
      <c r="HS522" s="5"/>
      <c r="HT522" s="5"/>
      <c r="HU522" s="5"/>
      <c r="HV522" s="5"/>
      <c r="HW522" s="5"/>
      <c r="HX522" s="5"/>
      <c r="HY522" s="5"/>
      <c r="HZ522" s="5"/>
      <c r="IA522" s="5"/>
      <c r="IB522" s="5"/>
      <c r="IC522" s="5"/>
      <c r="ID522" s="5"/>
      <c r="IE522" s="5"/>
      <c r="IF522" s="5"/>
      <c r="IG522" s="5"/>
      <c r="IH522" s="5"/>
      <c r="II522" s="5"/>
      <c r="IJ522" s="5"/>
      <c r="IK522" s="5"/>
      <c r="IL522" s="5"/>
      <c r="IM522" s="5"/>
    </row>
    <row r="523" spans="1:247" s="7" customFormat="1" ht="66.75" customHeight="1">
      <c r="A523" s="19" t="s">
        <v>1425</v>
      </c>
      <c r="B523" s="20">
        <v>4015</v>
      </c>
      <c r="C523" s="18" t="s">
        <v>1466</v>
      </c>
      <c r="D523" s="18" t="s">
        <v>1317</v>
      </c>
      <c r="E523" s="13" t="s">
        <v>1317</v>
      </c>
      <c r="F523" s="18" t="s">
        <v>1467</v>
      </c>
      <c r="G523" s="18" t="s">
        <v>1468</v>
      </c>
      <c r="H523" s="13"/>
      <c r="I523" s="13" t="s">
        <v>63</v>
      </c>
      <c r="J523" s="52"/>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5"/>
      <c r="CD523" s="5"/>
      <c r="CE523" s="5"/>
      <c r="CF523" s="5"/>
      <c r="CG523" s="5"/>
      <c r="CH523" s="5"/>
      <c r="CI523" s="5"/>
      <c r="CJ523" s="5"/>
      <c r="CK523" s="5"/>
      <c r="CL523" s="5"/>
      <c r="CM523" s="5"/>
      <c r="CN523" s="5"/>
      <c r="CO523" s="5"/>
      <c r="CP523" s="5"/>
      <c r="CQ523" s="5"/>
      <c r="CR523" s="5"/>
      <c r="CS523" s="5"/>
      <c r="CT523" s="5"/>
      <c r="CU523" s="5"/>
      <c r="CV523" s="5"/>
      <c r="CW523" s="5"/>
      <c r="CX523" s="5"/>
      <c r="CY523" s="5"/>
      <c r="CZ523" s="5"/>
      <c r="DA523" s="5"/>
      <c r="DB523" s="5"/>
      <c r="DC523" s="5"/>
      <c r="DD523" s="5"/>
      <c r="DE523" s="5"/>
      <c r="DF523" s="5"/>
      <c r="DG523" s="5"/>
      <c r="DH523" s="5"/>
      <c r="DI523" s="5"/>
      <c r="DJ523" s="5"/>
      <c r="DK523" s="5"/>
      <c r="DL523" s="5"/>
      <c r="DM523" s="5"/>
      <c r="DN523" s="5"/>
      <c r="DO523" s="5"/>
      <c r="DP523" s="5"/>
      <c r="DQ523" s="5"/>
      <c r="DR523" s="5"/>
      <c r="DS523" s="5"/>
      <c r="DT523" s="5"/>
      <c r="DU523" s="5"/>
      <c r="DV523" s="5"/>
      <c r="DW523" s="5"/>
      <c r="DX523" s="5"/>
      <c r="DY523" s="5"/>
      <c r="DZ523" s="5"/>
      <c r="EA523" s="5"/>
      <c r="EB523" s="5"/>
      <c r="EC523" s="5"/>
      <c r="ED523" s="5"/>
      <c r="EE523" s="5"/>
      <c r="EF523" s="5"/>
      <c r="EG523" s="5"/>
      <c r="EH523" s="5"/>
      <c r="EI523" s="5"/>
      <c r="EJ523" s="5"/>
      <c r="EK523" s="5"/>
      <c r="EL523" s="5"/>
      <c r="EM523" s="5"/>
      <c r="EN523" s="5"/>
      <c r="EO523" s="5"/>
      <c r="EP523" s="5"/>
      <c r="EQ523" s="5"/>
      <c r="ER523" s="5"/>
      <c r="ES523" s="5"/>
      <c r="ET523" s="5"/>
      <c r="EU523" s="5"/>
      <c r="EV523" s="5"/>
      <c r="EW523" s="5"/>
      <c r="EX523" s="5"/>
      <c r="EY523" s="5"/>
      <c r="EZ523" s="5"/>
      <c r="FA523" s="5"/>
      <c r="FB523" s="5"/>
      <c r="FC523" s="5"/>
      <c r="FD523" s="5"/>
      <c r="FE523" s="5"/>
      <c r="FF523" s="5"/>
      <c r="FG523" s="5"/>
      <c r="FH523" s="5"/>
      <c r="FI523" s="5"/>
      <c r="FJ523" s="5"/>
      <c r="FK523" s="5"/>
      <c r="FL523" s="5"/>
      <c r="FM523" s="5"/>
      <c r="FN523" s="5"/>
      <c r="FO523" s="5"/>
      <c r="FP523" s="5"/>
      <c r="FQ523" s="5"/>
      <c r="FR523" s="5"/>
      <c r="FS523" s="5"/>
      <c r="FT523" s="5"/>
      <c r="FU523" s="5"/>
      <c r="FV523" s="5"/>
      <c r="FW523" s="5"/>
      <c r="FX523" s="5"/>
      <c r="FY523" s="5"/>
      <c r="FZ523" s="5"/>
      <c r="GA523" s="5"/>
      <c r="GB523" s="5"/>
      <c r="GC523" s="5"/>
      <c r="GD523" s="5"/>
      <c r="GE523" s="5"/>
      <c r="GF523" s="5"/>
      <c r="GG523" s="5"/>
      <c r="GH523" s="5"/>
      <c r="GI523" s="5"/>
      <c r="GJ523" s="5"/>
      <c r="GK523" s="5"/>
      <c r="GL523" s="5"/>
      <c r="GM523" s="5"/>
      <c r="GN523" s="5"/>
      <c r="GO523" s="5"/>
      <c r="GP523" s="5"/>
      <c r="GQ523" s="5"/>
      <c r="GR523" s="5"/>
      <c r="GS523" s="5"/>
      <c r="GT523" s="5"/>
      <c r="GU523" s="5"/>
      <c r="GV523" s="5"/>
      <c r="GW523" s="5"/>
      <c r="GX523" s="5"/>
      <c r="GY523" s="5"/>
      <c r="GZ523" s="5"/>
      <c r="HA523" s="5"/>
      <c r="HB523" s="5"/>
      <c r="HC523" s="5"/>
      <c r="HD523" s="5"/>
      <c r="HE523" s="5"/>
      <c r="HF523" s="5"/>
      <c r="HG523" s="5"/>
      <c r="HH523" s="5"/>
      <c r="HI523" s="5"/>
      <c r="HJ523" s="5"/>
      <c r="HK523" s="5"/>
      <c r="HL523" s="5"/>
      <c r="HM523" s="5"/>
      <c r="HN523" s="5"/>
      <c r="HO523" s="5"/>
      <c r="HP523" s="5"/>
      <c r="HQ523" s="5"/>
      <c r="HR523" s="5"/>
      <c r="HS523" s="5"/>
      <c r="HT523" s="5"/>
      <c r="HU523" s="5"/>
      <c r="HV523" s="5"/>
      <c r="HW523" s="5"/>
      <c r="HX523" s="5"/>
      <c r="HY523" s="5"/>
      <c r="HZ523" s="5"/>
      <c r="IA523" s="5"/>
      <c r="IB523" s="5"/>
      <c r="IC523" s="5"/>
      <c r="ID523" s="5"/>
      <c r="IE523" s="5"/>
      <c r="IF523" s="5"/>
      <c r="IG523" s="5"/>
      <c r="IH523" s="5"/>
      <c r="II523" s="5"/>
      <c r="IJ523" s="5"/>
      <c r="IK523" s="5"/>
      <c r="IL523" s="5"/>
      <c r="IM523" s="5"/>
    </row>
    <row r="524" spans="1:247" s="7" customFormat="1" ht="66.75" customHeight="1">
      <c r="A524" s="19" t="s">
        <v>1425</v>
      </c>
      <c r="B524" s="20">
        <v>4016</v>
      </c>
      <c r="C524" s="13" t="s">
        <v>1469</v>
      </c>
      <c r="D524" s="13" t="s">
        <v>1317</v>
      </c>
      <c r="E524" s="13" t="s">
        <v>1317</v>
      </c>
      <c r="F524" s="13" t="s">
        <v>1470</v>
      </c>
      <c r="G524" s="13" t="s">
        <v>1471</v>
      </c>
      <c r="H524" s="13" t="s">
        <v>211</v>
      </c>
      <c r="I524" s="13" t="s">
        <v>63</v>
      </c>
      <c r="J524" s="52"/>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5"/>
      <c r="CD524" s="5"/>
      <c r="CE524" s="5"/>
      <c r="CF524" s="5"/>
      <c r="CG524" s="5"/>
      <c r="CH524" s="5"/>
      <c r="CI524" s="5"/>
      <c r="CJ524" s="5"/>
      <c r="CK524" s="5"/>
      <c r="CL524" s="5"/>
      <c r="CM524" s="5"/>
      <c r="CN524" s="5"/>
      <c r="CO524" s="5"/>
      <c r="CP524" s="5"/>
      <c r="CQ524" s="5"/>
      <c r="CR524" s="5"/>
      <c r="CS524" s="5"/>
      <c r="CT524" s="5"/>
      <c r="CU524" s="5"/>
      <c r="CV524" s="5"/>
      <c r="CW524" s="5"/>
      <c r="CX524" s="5"/>
      <c r="CY524" s="5"/>
      <c r="CZ524" s="5"/>
      <c r="DA524" s="5"/>
      <c r="DB524" s="5"/>
      <c r="DC524" s="5"/>
      <c r="DD524" s="5"/>
      <c r="DE524" s="5"/>
      <c r="DF524" s="5"/>
      <c r="DG524" s="5"/>
      <c r="DH524" s="5"/>
      <c r="DI524" s="5"/>
      <c r="DJ524" s="5"/>
      <c r="DK524" s="5"/>
      <c r="DL524" s="5"/>
      <c r="DM524" s="5"/>
      <c r="DN524" s="5"/>
      <c r="DO524" s="5"/>
      <c r="DP524" s="5"/>
      <c r="DQ524" s="5"/>
      <c r="DR524" s="5"/>
      <c r="DS524" s="5"/>
      <c r="DT524" s="5"/>
      <c r="DU524" s="5"/>
      <c r="DV524" s="5"/>
      <c r="DW524" s="5"/>
      <c r="DX524" s="5"/>
      <c r="DY524" s="5"/>
      <c r="DZ524" s="5"/>
      <c r="EA524" s="5"/>
      <c r="EB524" s="5"/>
      <c r="EC524" s="5"/>
      <c r="ED524" s="5"/>
      <c r="EE524" s="5"/>
      <c r="EF524" s="5"/>
      <c r="EG524" s="5"/>
      <c r="EH524" s="5"/>
      <c r="EI524" s="5"/>
      <c r="EJ524" s="5"/>
      <c r="EK524" s="5"/>
      <c r="EL524" s="5"/>
      <c r="EM524" s="5"/>
      <c r="EN524" s="5"/>
      <c r="EO524" s="5"/>
      <c r="EP524" s="5"/>
      <c r="EQ524" s="5"/>
      <c r="ER524" s="5"/>
      <c r="ES524" s="5"/>
      <c r="ET524" s="5"/>
      <c r="EU524" s="5"/>
      <c r="EV524" s="5"/>
      <c r="EW524" s="5"/>
      <c r="EX524" s="5"/>
      <c r="EY524" s="5"/>
      <c r="EZ524" s="5"/>
      <c r="FA524" s="5"/>
      <c r="FB524" s="5"/>
      <c r="FC524" s="5"/>
      <c r="FD524" s="5"/>
      <c r="FE524" s="5"/>
      <c r="FF524" s="5"/>
      <c r="FG524" s="5"/>
      <c r="FH524" s="5"/>
      <c r="FI524" s="5"/>
      <c r="FJ524" s="5"/>
      <c r="FK524" s="5"/>
      <c r="FL524" s="5"/>
      <c r="FM524" s="5"/>
      <c r="FN524" s="5"/>
      <c r="FO524" s="5"/>
      <c r="FP524" s="5"/>
      <c r="FQ524" s="5"/>
      <c r="FR524" s="5"/>
      <c r="FS524" s="5"/>
      <c r="FT524" s="5"/>
      <c r="FU524" s="5"/>
      <c r="FV524" s="5"/>
      <c r="FW524" s="5"/>
      <c r="FX524" s="5"/>
      <c r="FY524" s="5"/>
      <c r="FZ524" s="5"/>
      <c r="GA524" s="5"/>
      <c r="GB524" s="5"/>
      <c r="GC524" s="5"/>
      <c r="GD524" s="5"/>
      <c r="GE524" s="5"/>
      <c r="GF524" s="5"/>
      <c r="GG524" s="5"/>
      <c r="GH524" s="5"/>
      <c r="GI524" s="5"/>
      <c r="GJ524" s="5"/>
      <c r="GK524" s="5"/>
      <c r="GL524" s="5"/>
      <c r="GM524" s="5"/>
      <c r="GN524" s="5"/>
      <c r="GO524" s="5"/>
      <c r="GP524" s="5"/>
      <c r="GQ524" s="5"/>
      <c r="GR524" s="5"/>
      <c r="GS524" s="5"/>
      <c r="GT524" s="5"/>
      <c r="GU524" s="5"/>
      <c r="GV524" s="5"/>
      <c r="GW524" s="5"/>
      <c r="GX524" s="5"/>
      <c r="GY524" s="5"/>
      <c r="GZ524" s="5"/>
      <c r="HA524" s="5"/>
      <c r="HB524" s="5"/>
      <c r="HC524" s="5"/>
      <c r="HD524" s="5"/>
      <c r="HE524" s="5"/>
      <c r="HF524" s="5"/>
      <c r="HG524" s="5"/>
      <c r="HH524" s="5"/>
      <c r="HI524" s="5"/>
      <c r="HJ524" s="5"/>
      <c r="HK524" s="5"/>
      <c r="HL524" s="5"/>
      <c r="HM524" s="5"/>
      <c r="HN524" s="5"/>
      <c r="HO524" s="5"/>
      <c r="HP524" s="5"/>
      <c r="HQ524" s="5"/>
      <c r="HR524" s="5"/>
      <c r="HS524" s="5"/>
      <c r="HT524" s="5"/>
      <c r="HU524" s="5"/>
      <c r="HV524" s="5"/>
      <c r="HW524" s="5"/>
      <c r="HX524" s="5"/>
      <c r="HY524" s="5"/>
      <c r="HZ524" s="5"/>
      <c r="IA524" s="5"/>
      <c r="IB524" s="5"/>
      <c r="IC524" s="5"/>
      <c r="ID524" s="5"/>
      <c r="IE524" s="5"/>
      <c r="IF524" s="5"/>
      <c r="IG524" s="5"/>
      <c r="IH524" s="5"/>
      <c r="II524" s="5"/>
      <c r="IJ524" s="5"/>
      <c r="IK524" s="5"/>
      <c r="IL524" s="5"/>
      <c r="IM524" s="5"/>
    </row>
    <row r="525" spans="1:247" s="7" customFormat="1" ht="66.75" customHeight="1">
      <c r="A525" s="19" t="s">
        <v>157</v>
      </c>
      <c r="B525" s="20" t="s">
        <v>158</v>
      </c>
      <c r="C525" s="19" t="s">
        <v>1472</v>
      </c>
      <c r="D525" s="13" t="s">
        <v>1295</v>
      </c>
      <c r="E525" s="13" t="s">
        <v>1473</v>
      </c>
      <c r="F525" s="17" t="s">
        <v>1474</v>
      </c>
      <c r="G525" s="19" t="s">
        <v>1475</v>
      </c>
      <c r="H525" s="19" t="s">
        <v>1476</v>
      </c>
      <c r="I525" s="19" t="s">
        <v>63</v>
      </c>
      <c r="J525" s="52"/>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5"/>
      <c r="CI525" s="5"/>
      <c r="CJ525" s="5"/>
      <c r="CK525" s="5"/>
      <c r="CL525" s="5"/>
      <c r="CM525" s="5"/>
      <c r="CN525" s="5"/>
      <c r="CO525" s="5"/>
      <c r="CP525" s="5"/>
      <c r="CQ525" s="5"/>
      <c r="CR525" s="5"/>
      <c r="CS525" s="5"/>
      <c r="CT525" s="5"/>
      <c r="CU525" s="5"/>
      <c r="CV525" s="5"/>
      <c r="CW525" s="5"/>
      <c r="CX525" s="5"/>
      <c r="CY525" s="5"/>
      <c r="CZ525" s="5"/>
      <c r="DA525" s="5"/>
      <c r="DB525" s="5"/>
      <c r="DC525" s="5"/>
      <c r="DD525" s="5"/>
      <c r="DE525" s="5"/>
      <c r="DF525" s="5"/>
      <c r="DG525" s="5"/>
      <c r="DH525" s="5"/>
      <c r="DI525" s="5"/>
      <c r="DJ525" s="5"/>
      <c r="DK525" s="5"/>
      <c r="DL525" s="5"/>
      <c r="DM525" s="5"/>
      <c r="DN525" s="5"/>
      <c r="DO525" s="5"/>
      <c r="DP525" s="5"/>
      <c r="DQ525" s="5"/>
      <c r="DR525" s="5"/>
      <c r="DS525" s="5"/>
      <c r="DT525" s="5"/>
      <c r="DU525" s="5"/>
      <c r="DV525" s="5"/>
      <c r="DW525" s="5"/>
      <c r="DX525" s="5"/>
      <c r="DY525" s="5"/>
      <c r="DZ525" s="5"/>
      <c r="EA525" s="5"/>
      <c r="EB525" s="5"/>
      <c r="EC525" s="5"/>
      <c r="ED525" s="5"/>
      <c r="EE525" s="5"/>
      <c r="EF525" s="5"/>
      <c r="EG525" s="5"/>
      <c r="EH525" s="5"/>
      <c r="EI525" s="5"/>
      <c r="EJ525" s="5"/>
      <c r="EK525" s="5"/>
      <c r="EL525" s="5"/>
      <c r="EM525" s="5"/>
      <c r="EN525" s="5"/>
      <c r="EO525" s="5"/>
      <c r="EP525" s="5"/>
      <c r="EQ525" s="5"/>
      <c r="ER525" s="5"/>
      <c r="ES525" s="5"/>
      <c r="ET525" s="5"/>
      <c r="EU525" s="5"/>
      <c r="EV525" s="5"/>
      <c r="EW525" s="5"/>
      <c r="EX525" s="5"/>
      <c r="EY525" s="5"/>
      <c r="EZ525" s="5"/>
      <c r="FA525" s="5"/>
      <c r="FB525" s="5"/>
      <c r="FC525" s="5"/>
      <c r="FD525" s="5"/>
      <c r="FE525" s="5"/>
      <c r="FF525" s="5"/>
      <c r="FG525" s="5"/>
      <c r="FH525" s="5"/>
      <c r="FI525" s="5"/>
      <c r="FJ525" s="5"/>
      <c r="FK525" s="5"/>
      <c r="FL525" s="5"/>
      <c r="FM525" s="5"/>
      <c r="FN525" s="5"/>
      <c r="FO525" s="5"/>
      <c r="FP525" s="5"/>
      <c r="FQ525" s="5"/>
      <c r="FR525" s="5"/>
      <c r="FS525" s="5"/>
      <c r="FT525" s="5"/>
      <c r="FU525" s="5"/>
      <c r="FV525" s="5"/>
      <c r="FW525" s="5"/>
      <c r="FX525" s="5"/>
      <c r="FY525" s="5"/>
      <c r="FZ525" s="5"/>
      <c r="GA525" s="5"/>
      <c r="GB525" s="5"/>
      <c r="GC525" s="5"/>
      <c r="GD525" s="5"/>
      <c r="GE525" s="5"/>
      <c r="GF525" s="5"/>
      <c r="GG525" s="5"/>
      <c r="GH525" s="5"/>
      <c r="GI525" s="5"/>
      <c r="GJ525" s="5"/>
      <c r="GK525" s="5"/>
      <c r="GL525" s="5"/>
      <c r="GM525" s="5"/>
      <c r="GN525" s="5"/>
      <c r="GO525" s="5"/>
      <c r="GP525" s="5"/>
      <c r="GQ525" s="5"/>
      <c r="GR525" s="5"/>
      <c r="GS525" s="5"/>
      <c r="GT525" s="5"/>
      <c r="GU525" s="5"/>
      <c r="GV525" s="5"/>
      <c r="GW525" s="5"/>
      <c r="GX525" s="5"/>
      <c r="GY525" s="5"/>
      <c r="GZ525" s="5"/>
      <c r="HA525" s="5"/>
      <c r="HB525" s="5"/>
      <c r="HC525" s="5"/>
      <c r="HD525" s="5"/>
      <c r="HE525" s="5"/>
      <c r="HF525" s="5"/>
      <c r="HG525" s="5"/>
      <c r="HH525" s="5"/>
      <c r="HI525" s="5"/>
      <c r="HJ525" s="5"/>
      <c r="HK525" s="5"/>
      <c r="HL525" s="5"/>
      <c r="HM525" s="5"/>
      <c r="HN525" s="5"/>
      <c r="HO525" s="5"/>
      <c r="HP525" s="5"/>
      <c r="HQ525" s="5"/>
      <c r="HR525" s="5"/>
      <c r="HS525" s="5"/>
      <c r="HT525" s="5"/>
      <c r="HU525" s="5"/>
      <c r="HV525" s="5"/>
      <c r="HW525" s="5"/>
      <c r="HX525" s="5"/>
      <c r="HY525" s="5"/>
      <c r="HZ525" s="5"/>
      <c r="IA525" s="5"/>
      <c r="IB525" s="5"/>
      <c r="IC525" s="5"/>
      <c r="ID525" s="5"/>
      <c r="IE525" s="5"/>
      <c r="IF525" s="5"/>
      <c r="IG525" s="5"/>
      <c r="IH525" s="5"/>
      <c r="II525" s="5"/>
      <c r="IJ525" s="5"/>
      <c r="IK525" s="5"/>
      <c r="IL525" s="5"/>
      <c r="IM525" s="5"/>
    </row>
    <row r="526" spans="1:247" s="7" customFormat="1" ht="66.75" customHeight="1">
      <c r="A526" s="19" t="s">
        <v>157</v>
      </c>
      <c r="B526" s="20" t="s">
        <v>160</v>
      </c>
      <c r="C526" s="19" t="s">
        <v>1477</v>
      </c>
      <c r="D526" s="13" t="s">
        <v>1295</v>
      </c>
      <c r="E526" s="13" t="s">
        <v>1473</v>
      </c>
      <c r="F526" s="17" t="s">
        <v>1478</v>
      </c>
      <c r="G526" s="19" t="s">
        <v>1475</v>
      </c>
      <c r="H526" s="19" t="s">
        <v>1479</v>
      </c>
      <c r="I526" s="19" t="s">
        <v>63</v>
      </c>
      <c r="J526" s="52"/>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5"/>
      <c r="CD526" s="5"/>
      <c r="CE526" s="5"/>
      <c r="CF526" s="5"/>
      <c r="CG526" s="5"/>
      <c r="CH526" s="5"/>
      <c r="CI526" s="5"/>
      <c r="CJ526" s="5"/>
      <c r="CK526" s="5"/>
      <c r="CL526" s="5"/>
      <c r="CM526" s="5"/>
      <c r="CN526" s="5"/>
      <c r="CO526" s="5"/>
      <c r="CP526" s="5"/>
      <c r="CQ526" s="5"/>
      <c r="CR526" s="5"/>
      <c r="CS526" s="5"/>
      <c r="CT526" s="5"/>
      <c r="CU526" s="5"/>
      <c r="CV526" s="5"/>
      <c r="CW526" s="5"/>
      <c r="CX526" s="5"/>
      <c r="CY526" s="5"/>
      <c r="CZ526" s="5"/>
      <c r="DA526" s="5"/>
      <c r="DB526" s="5"/>
      <c r="DC526" s="5"/>
      <c r="DD526" s="5"/>
      <c r="DE526" s="5"/>
      <c r="DF526" s="5"/>
      <c r="DG526" s="5"/>
      <c r="DH526" s="5"/>
      <c r="DI526" s="5"/>
      <c r="DJ526" s="5"/>
      <c r="DK526" s="5"/>
      <c r="DL526" s="5"/>
      <c r="DM526" s="5"/>
      <c r="DN526" s="5"/>
      <c r="DO526" s="5"/>
      <c r="DP526" s="5"/>
      <c r="DQ526" s="5"/>
      <c r="DR526" s="5"/>
      <c r="DS526" s="5"/>
      <c r="DT526" s="5"/>
      <c r="DU526" s="5"/>
      <c r="DV526" s="5"/>
      <c r="DW526" s="5"/>
      <c r="DX526" s="5"/>
      <c r="DY526" s="5"/>
      <c r="DZ526" s="5"/>
      <c r="EA526" s="5"/>
      <c r="EB526" s="5"/>
      <c r="EC526" s="5"/>
      <c r="ED526" s="5"/>
      <c r="EE526" s="5"/>
      <c r="EF526" s="5"/>
      <c r="EG526" s="5"/>
      <c r="EH526" s="5"/>
      <c r="EI526" s="5"/>
      <c r="EJ526" s="5"/>
      <c r="EK526" s="5"/>
      <c r="EL526" s="5"/>
      <c r="EM526" s="5"/>
      <c r="EN526" s="5"/>
      <c r="EO526" s="5"/>
      <c r="EP526" s="5"/>
      <c r="EQ526" s="5"/>
      <c r="ER526" s="5"/>
      <c r="ES526" s="5"/>
      <c r="ET526" s="5"/>
      <c r="EU526" s="5"/>
      <c r="EV526" s="5"/>
      <c r="EW526" s="5"/>
      <c r="EX526" s="5"/>
      <c r="EY526" s="5"/>
      <c r="EZ526" s="5"/>
      <c r="FA526" s="5"/>
      <c r="FB526" s="5"/>
      <c r="FC526" s="5"/>
      <c r="FD526" s="5"/>
      <c r="FE526" s="5"/>
      <c r="FF526" s="5"/>
      <c r="FG526" s="5"/>
      <c r="FH526" s="5"/>
      <c r="FI526" s="5"/>
      <c r="FJ526" s="5"/>
      <c r="FK526" s="5"/>
      <c r="FL526" s="5"/>
      <c r="FM526" s="5"/>
      <c r="FN526" s="5"/>
      <c r="FO526" s="5"/>
      <c r="FP526" s="5"/>
      <c r="FQ526" s="5"/>
      <c r="FR526" s="5"/>
      <c r="FS526" s="5"/>
      <c r="FT526" s="5"/>
      <c r="FU526" s="5"/>
      <c r="FV526" s="5"/>
      <c r="FW526" s="5"/>
      <c r="FX526" s="5"/>
      <c r="FY526" s="5"/>
      <c r="FZ526" s="5"/>
      <c r="GA526" s="5"/>
      <c r="GB526" s="5"/>
      <c r="GC526" s="5"/>
      <c r="GD526" s="5"/>
      <c r="GE526" s="5"/>
      <c r="GF526" s="5"/>
      <c r="GG526" s="5"/>
      <c r="GH526" s="5"/>
      <c r="GI526" s="5"/>
      <c r="GJ526" s="5"/>
      <c r="GK526" s="5"/>
      <c r="GL526" s="5"/>
      <c r="GM526" s="5"/>
      <c r="GN526" s="5"/>
      <c r="GO526" s="5"/>
      <c r="GP526" s="5"/>
      <c r="GQ526" s="5"/>
      <c r="GR526" s="5"/>
      <c r="GS526" s="5"/>
      <c r="GT526" s="5"/>
      <c r="GU526" s="5"/>
      <c r="GV526" s="5"/>
      <c r="GW526" s="5"/>
      <c r="GX526" s="5"/>
      <c r="GY526" s="5"/>
      <c r="GZ526" s="5"/>
      <c r="HA526" s="5"/>
      <c r="HB526" s="5"/>
      <c r="HC526" s="5"/>
      <c r="HD526" s="5"/>
      <c r="HE526" s="5"/>
      <c r="HF526" s="5"/>
      <c r="HG526" s="5"/>
      <c r="HH526" s="5"/>
      <c r="HI526" s="5"/>
      <c r="HJ526" s="5"/>
      <c r="HK526" s="5"/>
      <c r="HL526" s="5"/>
      <c r="HM526" s="5"/>
      <c r="HN526" s="5"/>
      <c r="HO526" s="5"/>
      <c r="HP526" s="5"/>
      <c r="HQ526" s="5"/>
      <c r="HR526" s="5"/>
      <c r="HS526" s="5"/>
      <c r="HT526" s="5"/>
      <c r="HU526" s="5"/>
      <c r="HV526" s="5"/>
      <c r="HW526" s="5"/>
      <c r="HX526" s="5"/>
      <c r="HY526" s="5"/>
      <c r="HZ526" s="5"/>
      <c r="IA526" s="5"/>
      <c r="IB526" s="5"/>
      <c r="IC526" s="5"/>
      <c r="ID526" s="5"/>
      <c r="IE526" s="5"/>
      <c r="IF526" s="5"/>
      <c r="IG526" s="5"/>
      <c r="IH526" s="5"/>
      <c r="II526" s="5"/>
      <c r="IJ526" s="5"/>
      <c r="IK526" s="5"/>
      <c r="IL526" s="5"/>
      <c r="IM526" s="5"/>
    </row>
    <row r="527" spans="1:247" s="7" customFormat="1" ht="66.75" customHeight="1">
      <c r="A527" s="19" t="s">
        <v>157</v>
      </c>
      <c r="B527" s="20" t="s">
        <v>165</v>
      </c>
      <c r="C527" s="17" t="s">
        <v>1480</v>
      </c>
      <c r="D527" s="13" t="s">
        <v>1295</v>
      </c>
      <c r="E527" s="13" t="s">
        <v>1418</v>
      </c>
      <c r="F527" s="17" t="s">
        <v>1481</v>
      </c>
      <c r="G527" s="19" t="s">
        <v>1482</v>
      </c>
      <c r="H527" s="19" t="s">
        <v>1430</v>
      </c>
      <c r="I527" s="19" t="s">
        <v>63</v>
      </c>
      <c r="J527" s="52"/>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c r="BV527" s="5"/>
      <c r="BW527" s="5"/>
      <c r="BX527" s="5"/>
      <c r="BY527" s="5"/>
      <c r="BZ527" s="5"/>
      <c r="CA527" s="5"/>
      <c r="CB527" s="5"/>
      <c r="CC527" s="5"/>
      <c r="CD527" s="5"/>
      <c r="CE527" s="5"/>
      <c r="CF527" s="5"/>
      <c r="CG527" s="5"/>
      <c r="CH527" s="5"/>
      <c r="CI527" s="5"/>
      <c r="CJ527" s="5"/>
      <c r="CK527" s="5"/>
      <c r="CL527" s="5"/>
      <c r="CM527" s="5"/>
      <c r="CN527" s="5"/>
      <c r="CO527" s="5"/>
      <c r="CP527" s="5"/>
      <c r="CQ527" s="5"/>
      <c r="CR527" s="5"/>
      <c r="CS527" s="5"/>
      <c r="CT527" s="5"/>
      <c r="CU527" s="5"/>
      <c r="CV527" s="5"/>
      <c r="CW527" s="5"/>
      <c r="CX527" s="5"/>
      <c r="CY527" s="5"/>
      <c r="CZ527" s="5"/>
      <c r="DA527" s="5"/>
      <c r="DB527" s="5"/>
      <c r="DC527" s="5"/>
      <c r="DD527" s="5"/>
      <c r="DE527" s="5"/>
      <c r="DF527" s="5"/>
      <c r="DG527" s="5"/>
      <c r="DH527" s="5"/>
      <c r="DI527" s="5"/>
      <c r="DJ527" s="5"/>
      <c r="DK527" s="5"/>
      <c r="DL527" s="5"/>
      <c r="DM527" s="5"/>
      <c r="DN527" s="5"/>
      <c r="DO527" s="5"/>
      <c r="DP527" s="5"/>
      <c r="DQ527" s="5"/>
      <c r="DR527" s="5"/>
      <c r="DS527" s="5"/>
      <c r="DT527" s="5"/>
      <c r="DU527" s="5"/>
      <c r="DV527" s="5"/>
      <c r="DW527" s="5"/>
      <c r="DX527" s="5"/>
      <c r="DY527" s="5"/>
      <c r="DZ527" s="5"/>
      <c r="EA527" s="5"/>
      <c r="EB527" s="5"/>
      <c r="EC527" s="5"/>
      <c r="ED527" s="5"/>
      <c r="EE527" s="5"/>
      <c r="EF527" s="5"/>
      <c r="EG527" s="5"/>
      <c r="EH527" s="5"/>
      <c r="EI527" s="5"/>
      <c r="EJ527" s="5"/>
      <c r="EK527" s="5"/>
      <c r="EL527" s="5"/>
      <c r="EM527" s="5"/>
      <c r="EN527" s="5"/>
      <c r="EO527" s="5"/>
      <c r="EP527" s="5"/>
      <c r="EQ527" s="5"/>
      <c r="ER527" s="5"/>
      <c r="ES527" s="5"/>
      <c r="ET527" s="5"/>
      <c r="EU527" s="5"/>
      <c r="EV527" s="5"/>
      <c r="EW527" s="5"/>
      <c r="EX527" s="5"/>
      <c r="EY527" s="5"/>
      <c r="EZ527" s="5"/>
      <c r="FA527" s="5"/>
      <c r="FB527" s="5"/>
      <c r="FC527" s="5"/>
      <c r="FD527" s="5"/>
      <c r="FE527" s="5"/>
      <c r="FF527" s="5"/>
      <c r="FG527" s="5"/>
      <c r="FH527" s="5"/>
      <c r="FI527" s="5"/>
      <c r="FJ527" s="5"/>
      <c r="FK527" s="5"/>
      <c r="FL527" s="5"/>
      <c r="FM527" s="5"/>
      <c r="FN527" s="5"/>
      <c r="FO527" s="5"/>
      <c r="FP527" s="5"/>
      <c r="FQ527" s="5"/>
      <c r="FR527" s="5"/>
      <c r="FS527" s="5"/>
      <c r="FT527" s="5"/>
      <c r="FU527" s="5"/>
      <c r="FV527" s="5"/>
      <c r="FW527" s="5"/>
      <c r="FX527" s="5"/>
      <c r="FY527" s="5"/>
      <c r="FZ527" s="5"/>
      <c r="GA527" s="5"/>
      <c r="GB527" s="5"/>
      <c r="GC527" s="5"/>
      <c r="GD527" s="5"/>
      <c r="GE527" s="5"/>
      <c r="GF527" s="5"/>
      <c r="GG527" s="5"/>
      <c r="GH527" s="5"/>
      <c r="GI527" s="5"/>
      <c r="GJ527" s="5"/>
      <c r="GK527" s="5"/>
      <c r="GL527" s="5"/>
      <c r="GM527" s="5"/>
      <c r="GN527" s="5"/>
      <c r="GO527" s="5"/>
      <c r="GP527" s="5"/>
      <c r="GQ527" s="5"/>
      <c r="GR527" s="5"/>
      <c r="GS527" s="5"/>
      <c r="GT527" s="5"/>
      <c r="GU527" s="5"/>
      <c r="GV527" s="5"/>
      <c r="GW527" s="5"/>
      <c r="GX527" s="5"/>
      <c r="GY527" s="5"/>
      <c r="GZ527" s="5"/>
      <c r="HA527" s="5"/>
      <c r="HB527" s="5"/>
      <c r="HC527" s="5"/>
      <c r="HD527" s="5"/>
      <c r="HE527" s="5"/>
      <c r="HF527" s="5"/>
      <c r="HG527" s="5"/>
      <c r="HH527" s="5"/>
      <c r="HI527" s="5"/>
      <c r="HJ527" s="5"/>
      <c r="HK527" s="5"/>
      <c r="HL527" s="5"/>
      <c r="HM527" s="5"/>
      <c r="HN527" s="5"/>
      <c r="HO527" s="5"/>
      <c r="HP527" s="5"/>
      <c r="HQ527" s="5"/>
      <c r="HR527" s="5"/>
      <c r="HS527" s="5"/>
      <c r="HT527" s="5"/>
      <c r="HU527" s="5"/>
      <c r="HV527" s="5"/>
      <c r="HW527" s="5"/>
      <c r="HX527" s="5"/>
      <c r="HY527" s="5"/>
      <c r="HZ527" s="5"/>
      <c r="IA527" s="5"/>
      <c r="IB527" s="5"/>
      <c r="IC527" s="5"/>
      <c r="ID527" s="5"/>
      <c r="IE527" s="5"/>
      <c r="IF527" s="5"/>
      <c r="IG527" s="5"/>
      <c r="IH527" s="5"/>
      <c r="II527" s="5"/>
      <c r="IJ527" s="5"/>
      <c r="IK527" s="5"/>
      <c r="IL527" s="5"/>
      <c r="IM527" s="5"/>
    </row>
    <row r="528" spans="1:247" s="7" customFormat="1" ht="66.75" customHeight="1">
      <c r="A528" s="19" t="s">
        <v>157</v>
      </c>
      <c r="B528" s="20" t="s">
        <v>1483</v>
      </c>
      <c r="C528" s="17" t="s">
        <v>1484</v>
      </c>
      <c r="D528" s="13" t="s">
        <v>1295</v>
      </c>
      <c r="E528" s="13" t="s">
        <v>1418</v>
      </c>
      <c r="F528" s="17" t="s">
        <v>1485</v>
      </c>
      <c r="G528" s="19" t="s">
        <v>1347</v>
      </c>
      <c r="H528" s="19" t="s">
        <v>1486</v>
      </c>
      <c r="I528" s="19" t="s">
        <v>63</v>
      </c>
      <c r="J528" s="52"/>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c r="BX528" s="5"/>
      <c r="BY528" s="5"/>
      <c r="BZ528" s="5"/>
      <c r="CA528" s="5"/>
      <c r="CB528" s="5"/>
      <c r="CC528" s="5"/>
      <c r="CD528" s="5"/>
      <c r="CE528" s="5"/>
      <c r="CF528" s="5"/>
      <c r="CG528" s="5"/>
      <c r="CH528" s="5"/>
      <c r="CI528" s="5"/>
      <c r="CJ528" s="5"/>
      <c r="CK528" s="5"/>
      <c r="CL528" s="5"/>
      <c r="CM528" s="5"/>
      <c r="CN528" s="5"/>
      <c r="CO528" s="5"/>
      <c r="CP528" s="5"/>
      <c r="CQ528" s="5"/>
      <c r="CR528" s="5"/>
      <c r="CS528" s="5"/>
      <c r="CT528" s="5"/>
      <c r="CU528" s="5"/>
      <c r="CV528" s="5"/>
      <c r="CW528" s="5"/>
      <c r="CX528" s="5"/>
      <c r="CY528" s="5"/>
      <c r="CZ528" s="5"/>
      <c r="DA528" s="5"/>
      <c r="DB528" s="5"/>
      <c r="DC528" s="5"/>
      <c r="DD528" s="5"/>
      <c r="DE528" s="5"/>
      <c r="DF528" s="5"/>
      <c r="DG528" s="5"/>
      <c r="DH528" s="5"/>
      <c r="DI528" s="5"/>
      <c r="DJ528" s="5"/>
      <c r="DK528" s="5"/>
      <c r="DL528" s="5"/>
      <c r="DM528" s="5"/>
      <c r="DN528" s="5"/>
      <c r="DO528" s="5"/>
      <c r="DP528" s="5"/>
      <c r="DQ528" s="5"/>
      <c r="DR528" s="5"/>
      <c r="DS528" s="5"/>
      <c r="DT528" s="5"/>
      <c r="DU528" s="5"/>
      <c r="DV528" s="5"/>
      <c r="DW528" s="5"/>
      <c r="DX528" s="5"/>
      <c r="DY528" s="5"/>
      <c r="DZ528" s="5"/>
      <c r="EA528" s="5"/>
      <c r="EB528" s="5"/>
      <c r="EC528" s="5"/>
      <c r="ED528" s="5"/>
      <c r="EE528" s="5"/>
      <c r="EF528" s="5"/>
      <c r="EG528" s="5"/>
      <c r="EH528" s="5"/>
      <c r="EI528" s="5"/>
      <c r="EJ528" s="5"/>
      <c r="EK528" s="5"/>
      <c r="EL528" s="5"/>
      <c r="EM528" s="5"/>
      <c r="EN528" s="5"/>
      <c r="EO528" s="5"/>
      <c r="EP528" s="5"/>
      <c r="EQ528" s="5"/>
      <c r="ER528" s="5"/>
      <c r="ES528" s="5"/>
      <c r="ET528" s="5"/>
      <c r="EU528" s="5"/>
      <c r="EV528" s="5"/>
      <c r="EW528" s="5"/>
      <c r="EX528" s="5"/>
      <c r="EY528" s="5"/>
      <c r="EZ528" s="5"/>
      <c r="FA528" s="5"/>
      <c r="FB528" s="5"/>
      <c r="FC528" s="5"/>
      <c r="FD528" s="5"/>
      <c r="FE528" s="5"/>
      <c r="FF528" s="5"/>
      <c r="FG528" s="5"/>
      <c r="FH528" s="5"/>
      <c r="FI528" s="5"/>
      <c r="FJ528" s="5"/>
      <c r="FK528" s="5"/>
      <c r="FL528" s="5"/>
      <c r="FM528" s="5"/>
      <c r="FN528" s="5"/>
      <c r="FO528" s="5"/>
      <c r="FP528" s="5"/>
      <c r="FQ528" s="5"/>
      <c r="FR528" s="5"/>
      <c r="FS528" s="5"/>
      <c r="FT528" s="5"/>
      <c r="FU528" s="5"/>
      <c r="FV528" s="5"/>
      <c r="FW528" s="5"/>
      <c r="FX528" s="5"/>
      <c r="FY528" s="5"/>
      <c r="FZ528" s="5"/>
      <c r="GA528" s="5"/>
      <c r="GB528" s="5"/>
      <c r="GC528" s="5"/>
      <c r="GD528" s="5"/>
      <c r="GE528" s="5"/>
      <c r="GF528" s="5"/>
      <c r="GG528" s="5"/>
      <c r="GH528" s="5"/>
      <c r="GI528" s="5"/>
      <c r="GJ528" s="5"/>
      <c r="GK528" s="5"/>
      <c r="GL528" s="5"/>
      <c r="GM528" s="5"/>
      <c r="GN528" s="5"/>
      <c r="GO528" s="5"/>
      <c r="GP528" s="5"/>
      <c r="GQ528" s="5"/>
      <c r="GR528" s="5"/>
      <c r="GS528" s="5"/>
      <c r="GT528" s="5"/>
      <c r="GU528" s="5"/>
      <c r="GV528" s="5"/>
      <c r="GW528" s="5"/>
      <c r="GX528" s="5"/>
      <c r="GY528" s="5"/>
      <c r="GZ528" s="5"/>
      <c r="HA528" s="5"/>
      <c r="HB528" s="5"/>
      <c r="HC528" s="5"/>
      <c r="HD528" s="5"/>
      <c r="HE528" s="5"/>
      <c r="HF528" s="5"/>
      <c r="HG528" s="5"/>
      <c r="HH528" s="5"/>
      <c r="HI528" s="5"/>
      <c r="HJ528" s="5"/>
      <c r="HK528" s="5"/>
      <c r="HL528" s="5"/>
      <c r="HM528" s="5"/>
      <c r="HN528" s="5"/>
      <c r="HO528" s="5"/>
      <c r="HP528" s="5"/>
      <c r="HQ528" s="5"/>
      <c r="HR528" s="5"/>
      <c r="HS528" s="5"/>
      <c r="HT528" s="5"/>
      <c r="HU528" s="5"/>
      <c r="HV528" s="5"/>
      <c r="HW528" s="5"/>
      <c r="HX528" s="5"/>
      <c r="HY528" s="5"/>
      <c r="HZ528" s="5"/>
      <c r="IA528" s="5"/>
      <c r="IB528" s="5"/>
      <c r="IC528" s="5"/>
      <c r="ID528" s="5"/>
      <c r="IE528" s="5"/>
      <c r="IF528" s="5"/>
      <c r="IG528" s="5"/>
      <c r="IH528" s="5"/>
      <c r="II528" s="5"/>
      <c r="IJ528" s="5"/>
      <c r="IK528" s="5"/>
      <c r="IL528" s="5"/>
      <c r="IM528" s="5"/>
    </row>
    <row r="529" spans="1:247" s="7" customFormat="1" ht="66.75" customHeight="1">
      <c r="A529" s="19" t="s">
        <v>157</v>
      </c>
      <c r="B529" s="20" t="s">
        <v>1487</v>
      </c>
      <c r="C529" s="18" t="s">
        <v>1488</v>
      </c>
      <c r="D529" s="13" t="s">
        <v>1317</v>
      </c>
      <c r="E529" s="13" t="s">
        <v>1317</v>
      </c>
      <c r="F529" s="18" t="s">
        <v>1489</v>
      </c>
      <c r="G529" s="18" t="s">
        <v>1490</v>
      </c>
      <c r="H529" s="13" t="s">
        <v>211</v>
      </c>
      <c r="I529" s="13" t="s">
        <v>63</v>
      </c>
      <c r="J529" s="52"/>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5"/>
      <c r="CI529" s="5"/>
      <c r="CJ529" s="5"/>
      <c r="CK529" s="5"/>
      <c r="CL529" s="5"/>
      <c r="CM529" s="5"/>
      <c r="CN529" s="5"/>
      <c r="CO529" s="5"/>
      <c r="CP529" s="5"/>
      <c r="CQ529" s="5"/>
      <c r="CR529" s="5"/>
      <c r="CS529" s="5"/>
      <c r="CT529" s="5"/>
      <c r="CU529" s="5"/>
      <c r="CV529" s="5"/>
      <c r="CW529" s="5"/>
      <c r="CX529" s="5"/>
      <c r="CY529" s="5"/>
      <c r="CZ529" s="5"/>
      <c r="DA529" s="5"/>
      <c r="DB529" s="5"/>
      <c r="DC529" s="5"/>
      <c r="DD529" s="5"/>
      <c r="DE529" s="5"/>
      <c r="DF529" s="5"/>
      <c r="DG529" s="5"/>
      <c r="DH529" s="5"/>
      <c r="DI529" s="5"/>
      <c r="DJ529" s="5"/>
      <c r="DK529" s="5"/>
      <c r="DL529" s="5"/>
      <c r="DM529" s="5"/>
      <c r="DN529" s="5"/>
      <c r="DO529" s="5"/>
      <c r="DP529" s="5"/>
      <c r="DQ529" s="5"/>
      <c r="DR529" s="5"/>
      <c r="DS529" s="5"/>
      <c r="DT529" s="5"/>
      <c r="DU529" s="5"/>
      <c r="DV529" s="5"/>
      <c r="DW529" s="5"/>
      <c r="DX529" s="5"/>
      <c r="DY529" s="5"/>
      <c r="DZ529" s="5"/>
      <c r="EA529" s="5"/>
      <c r="EB529" s="5"/>
      <c r="EC529" s="5"/>
      <c r="ED529" s="5"/>
      <c r="EE529" s="5"/>
      <c r="EF529" s="5"/>
      <c r="EG529" s="5"/>
      <c r="EH529" s="5"/>
      <c r="EI529" s="5"/>
      <c r="EJ529" s="5"/>
      <c r="EK529" s="5"/>
      <c r="EL529" s="5"/>
      <c r="EM529" s="5"/>
      <c r="EN529" s="5"/>
      <c r="EO529" s="5"/>
      <c r="EP529" s="5"/>
      <c r="EQ529" s="5"/>
      <c r="ER529" s="5"/>
      <c r="ES529" s="5"/>
      <c r="ET529" s="5"/>
      <c r="EU529" s="5"/>
      <c r="EV529" s="5"/>
      <c r="EW529" s="5"/>
      <c r="EX529" s="5"/>
      <c r="EY529" s="5"/>
      <c r="EZ529" s="5"/>
      <c r="FA529" s="5"/>
      <c r="FB529" s="5"/>
      <c r="FC529" s="5"/>
      <c r="FD529" s="5"/>
      <c r="FE529" s="5"/>
      <c r="FF529" s="5"/>
      <c r="FG529" s="5"/>
      <c r="FH529" s="5"/>
      <c r="FI529" s="5"/>
      <c r="FJ529" s="5"/>
      <c r="FK529" s="5"/>
      <c r="FL529" s="5"/>
      <c r="FM529" s="5"/>
      <c r="FN529" s="5"/>
      <c r="FO529" s="5"/>
      <c r="FP529" s="5"/>
      <c r="FQ529" s="5"/>
      <c r="FR529" s="5"/>
      <c r="FS529" s="5"/>
      <c r="FT529" s="5"/>
      <c r="FU529" s="5"/>
      <c r="FV529" s="5"/>
      <c r="FW529" s="5"/>
      <c r="FX529" s="5"/>
      <c r="FY529" s="5"/>
      <c r="FZ529" s="5"/>
      <c r="GA529" s="5"/>
      <c r="GB529" s="5"/>
      <c r="GC529" s="5"/>
      <c r="GD529" s="5"/>
      <c r="GE529" s="5"/>
      <c r="GF529" s="5"/>
      <c r="GG529" s="5"/>
      <c r="GH529" s="5"/>
      <c r="GI529" s="5"/>
      <c r="GJ529" s="5"/>
      <c r="GK529" s="5"/>
      <c r="GL529" s="5"/>
      <c r="GM529" s="5"/>
      <c r="GN529" s="5"/>
      <c r="GO529" s="5"/>
      <c r="GP529" s="5"/>
      <c r="GQ529" s="5"/>
      <c r="GR529" s="5"/>
      <c r="GS529" s="5"/>
      <c r="GT529" s="5"/>
      <c r="GU529" s="5"/>
      <c r="GV529" s="5"/>
      <c r="GW529" s="5"/>
      <c r="GX529" s="5"/>
      <c r="GY529" s="5"/>
      <c r="GZ529" s="5"/>
      <c r="HA529" s="5"/>
      <c r="HB529" s="5"/>
      <c r="HC529" s="5"/>
      <c r="HD529" s="5"/>
      <c r="HE529" s="5"/>
      <c r="HF529" s="5"/>
      <c r="HG529" s="5"/>
      <c r="HH529" s="5"/>
      <c r="HI529" s="5"/>
      <c r="HJ529" s="5"/>
      <c r="HK529" s="5"/>
      <c r="HL529" s="5"/>
      <c r="HM529" s="5"/>
      <c r="HN529" s="5"/>
      <c r="HO529" s="5"/>
      <c r="HP529" s="5"/>
      <c r="HQ529" s="5"/>
      <c r="HR529" s="5"/>
      <c r="HS529" s="5"/>
      <c r="HT529" s="5"/>
      <c r="HU529" s="5"/>
      <c r="HV529" s="5"/>
      <c r="HW529" s="5"/>
      <c r="HX529" s="5"/>
      <c r="HY529" s="5"/>
      <c r="HZ529" s="5"/>
      <c r="IA529" s="5"/>
      <c r="IB529" s="5"/>
      <c r="IC529" s="5"/>
      <c r="ID529" s="5"/>
      <c r="IE529" s="5"/>
      <c r="IF529" s="5"/>
      <c r="IG529" s="5"/>
      <c r="IH529" s="5"/>
      <c r="II529" s="5"/>
      <c r="IJ529" s="5"/>
      <c r="IK529" s="5"/>
      <c r="IL529" s="5"/>
      <c r="IM529" s="5"/>
    </row>
    <row r="530" spans="1:247" s="7" customFormat="1" ht="66.75" customHeight="1">
      <c r="A530" s="19" t="s">
        <v>157</v>
      </c>
      <c r="B530" s="20" t="s">
        <v>1491</v>
      </c>
      <c r="C530" s="13" t="s">
        <v>1492</v>
      </c>
      <c r="D530" s="13" t="s">
        <v>1295</v>
      </c>
      <c r="E530" s="13" t="s">
        <v>1493</v>
      </c>
      <c r="F530" s="13" t="s">
        <v>1494</v>
      </c>
      <c r="G530" s="13" t="s">
        <v>1495</v>
      </c>
      <c r="H530" s="19"/>
      <c r="I530" s="13" t="s">
        <v>63</v>
      </c>
      <c r="J530" s="52"/>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5"/>
      <c r="CN530" s="5"/>
      <c r="CO530" s="5"/>
      <c r="CP530" s="5"/>
      <c r="CQ530" s="5"/>
      <c r="CR530" s="5"/>
      <c r="CS530" s="5"/>
      <c r="CT530" s="5"/>
      <c r="CU530" s="5"/>
      <c r="CV530" s="5"/>
      <c r="CW530" s="5"/>
      <c r="CX530" s="5"/>
      <c r="CY530" s="5"/>
      <c r="CZ530" s="5"/>
      <c r="DA530" s="5"/>
      <c r="DB530" s="5"/>
      <c r="DC530" s="5"/>
      <c r="DD530" s="5"/>
      <c r="DE530" s="5"/>
      <c r="DF530" s="5"/>
      <c r="DG530" s="5"/>
      <c r="DH530" s="5"/>
      <c r="DI530" s="5"/>
      <c r="DJ530" s="5"/>
      <c r="DK530" s="5"/>
      <c r="DL530" s="5"/>
      <c r="DM530" s="5"/>
      <c r="DN530" s="5"/>
      <c r="DO530" s="5"/>
      <c r="DP530" s="5"/>
      <c r="DQ530" s="5"/>
      <c r="DR530" s="5"/>
      <c r="DS530" s="5"/>
      <c r="DT530" s="5"/>
      <c r="DU530" s="5"/>
      <c r="DV530" s="5"/>
      <c r="DW530" s="5"/>
      <c r="DX530" s="5"/>
      <c r="DY530" s="5"/>
      <c r="DZ530" s="5"/>
      <c r="EA530" s="5"/>
      <c r="EB530" s="5"/>
      <c r="EC530" s="5"/>
      <c r="ED530" s="5"/>
      <c r="EE530" s="5"/>
      <c r="EF530" s="5"/>
      <c r="EG530" s="5"/>
      <c r="EH530" s="5"/>
      <c r="EI530" s="5"/>
      <c r="EJ530" s="5"/>
      <c r="EK530" s="5"/>
      <c r="EL530" s="5"/>
      <c r="EM530" s="5"/>
      <c r="EN530" s="5"/>
      <c r="EO530" s="5"/>
      <c r="EP530" s="5"/>
      <c r="EQ530" s="5"/>
      <c r="ER530" s="5"/>
      <c r="ES530" s="5"/>
      <c r="ET530" s="5"/>
      <c r="EU530" s="5"/>
      <c r="EV530" s="5"/>
      <c r="EW530" s="5"/>
      <c r="EX530" s="5"/>
      <c r="EY530" s="5"/>
      <c r="EZ530" s="5"/>
      <c r="FA530" s="5"/>
      <c r="FB530" s="5"/>
      <c r="FC530" s="5"/>
      <c r="FD530" s="5"/>
      <c r="FE530" s="5"/>
      <c r="FF530" s="5"/>
      <c r="FG530" s="5"/>
      <c r="FH530" s="5"/>
      <c r="FI530" s="5"/>
      <c r="FJ530" s="5"/>
      <c r="FK530" s="5"/>
      <c r="FL530" s="5"/>
      <c r="FM530" s="5"/>
      <c r="FN530" s="5"/>
      <c r="FO530" s="5"/>
      <c r="FP530" s="5"/>
      <c r="FQ530" s="5"/>
      <c r="FR530" s="5"/>
      <c r="FS530" s="5"/>
      <c r="FT530" s="5"/>
      <c r="FU530" s="5"/>
      <c r="FV530" s="5"/>
      <c r="FW530" s="5"/>
      <c r="FX530" s="5"/>
      <c r="FY530" s="5"/>
      <c r="FZ530" s="5"/>
      <c r="GA530" s="5"/>
      <c r="GB530" s="5"/>
      <c r="GC530" s="5"/>
      <c r="GD530" s="5"/>
      <c r="GE530" s="5"/>
      <c r="GF530" s="5"/>
      <c r="GG530" s="5"/>
      <c r="GH530" s="5"/>
      <c r="GI530" s="5"/>
      <c r="GJ530" s="5"/>
      <c r="GK530" s="5"/>
      <c r="GL530" s="5"/>
      <c r="GM530" s="5"/>
      <c r="GN530" s="5"/>
      <c r="GO530" s="5"/>
      <c r="GP530" s="5"/>
      <c r="GQ530" s="5"/>
      <c r="GR530" s="5"/>
      <c r="GS530" s="5"/>
      <c r="GT530" s="5"/>
      <c r="GU530" s="5"/>
      <c r="GV530" s="5"/>
      <c r="GW530" s="5"/>
      <c r="GX530" s="5"/>
      <c r="GY530" s="5"/>
      <c r="GZ530" s="5"/>
      <c r="HA530" s="5"/>
      <c r="HB530" s="5"/>
      <c r="HC530" s="5"/>
      <c r="HD530" s="5"/>
      <c r="HE530" s="5"/>
      <c r="HF530" s="5"/>
      <c r="HG530" s="5"/>
      <c r="HH530" s="5"/>
      <c r="HI530" s="5"/>
      <c r="HJ530" s="5"/>
      <c r="HK530" s="5"/>
      <c r="HL530" s="5"/>
      <c r="HM530" s="5"/>
      <c r="HN530" s="5"/>
      <c r="HO530" s="5"/>
      <c r="HP530" s="5"/>
      <c r="HQ530" s="5"/>
      <c r="HR530" s="5"/>
      <c r="HS530" s="5"/>
      <c r="HT530" s="5"/>
      <c r="HU530" s="5"/>
      <c r="HV530" s="5"/>
      <c r="HW530" s="5"/>
      <c r="HX530" s="5"/>
      <c r="HY530" s="5"/>
      <c r="HZ530" s="5"/>
      <c r="IA530" s="5"/>
      <c r="IB530" s="5"/>
      <c r="IC530" s="5"/>
      <c r="ID530" s="5"/>
      <c r="IE530" s="5"/>
      <c r="IF530" s="5"/>
      <c r="IG530" s="5"/>
      <c r="IH530" s="5"/>
      <c r="II530" s="5"/>
      <c r="IJ530" s="5"/>
      <c r="IK530" s="5"/>
      <c r="IL530" s="5"/>
      <c r="IM530" s="5"/>
    </row>
    <row r="531" spans="1:247" s="7" customFormat="1" ht="66.75" customHeight="1">
      <c r="A531" s="19" t="s">
        <v>157</v>
      </c>
      <c r="B531" s="20" t="s">
        <v>1496</v>
      </c>
      <c r="C531" s="54" t="s">
        <v>1497</v>
      </c>
      <c r="D531" s="13" t="s">
        <v>1295</v>
      </c>
      <c r="E531" s="13" t="s">
        <v>1493</v>
      </c>
      <c r="F531" s="54" t="s">
        <v>1498</v>
      </c>
      <c r="G531" s="54" t="s">
        <v>1495</v>
      </c>
      <c r="H531" s="19" t="s">
        <v>1430</v>
      </c>
      <c r="I531" s="13" t="s">
        <v>63</v>
      </c>
      <c r="J531" s="52"/>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c r="BW531" s="5"/>
      <c r="BX531" s="5"/>
      <c r="BY531" s="5"/>
      <c r="BZ531" s="5"/>
      <c r="CA531" s="5"/>
      <c r="CB531" s="5"/>
      <c r="CC531" s="5"/>
      <c r="CD531" s="5"/>
      <c r="CE531" s="5"/>
      <c r="CF531" s="5"/>
      <c r="CG531" s="5"/>
      <c r="CH531" s="5"/>
      <c r="CI531" s="5"/>
      <c r="CJ531" s="5"/>
      <c r="CK531" s="5"/>
      <c r="CL531" s="5"/>
      <c r="CM531" s="5"/>
      <c r="CN531" s="5"/>
      <c r="CO531" s="5"/>
      <c r="CP531" s="5"/>
      <c r="CQ531" s="5"/>
      <c r="CR531" s="5"/>
      <c r="CS531" s="5"/>
      <c r="CT531" s="5"/>
      <c r="CU531" s="5"/>
      <c r="CV531" s="5"/>
      <c r="CW531" s="5"/>
      <c r="CX531" s="5"/>
      <c r="CY531" s="5"/>
      <c r="CZ531" s="5"/>
      <c r="DA531" s="5"/>
      <c r="DB531" s="5"/>
      <c r="DC531" s="5"/>
      <c r="DD531" s="5"/>
      <c r="DE531" s="5"/>
      <c r="DF531" s="5"/>
      <c r="DG531" s="5"/>
      <c r="DH531" s="5"/>
      <c r="DI531" s="5"/>
      <c r="DJ531" s="5"/>
      <c r="DK531" s="5"/>
      <c r="DL531" s="5"/>
      <c r="DM531" s="5"/>
      <c r="DN531" s="5"/>
      <c r="DO531" s="5"/>
      <c r="DP531" s="5"/>
      <c r="DQ531" s="5"/>
      <c r="DR531" s="5"/>
      <c r="DS531" s="5"/>
      <c r="DT531" s="5"/>
      <c r="DU531" s="5"/>
      <c r="DV531" s="5"/>
      <c r="DW531" s="5"/>
      <c r="DX531" s="5"/>
      <c r="DY531" s="5"/>
      <c r="DZ531" s="5"/>
      <c r="EA531" s="5"/>
      <c r="EB531" s="5"/>
      <c r="EC531" s="5"/>
      <c r="ED531" s="5"/>
      <c r="EE531" s="5"/>
      <c r="EF531" s="5"/>
      <c r="EG531" s="5"/>
      <c r="EH531" s="5"/>
      <c r="EI531" s="5"/>
      <c r="EJ531" s="5"/>
      <c r="EK531" s="5"/>
      <c r="EL531" s="5"/>
      <c r="EM531" s="5"/>
      <c r="EN531" s="5"/>
      <c r="EO531" s="5"/>
      <c r="EP531" s="5"/>
      <c r="EQ531" s="5"/>
      <c r="ER531" s="5"/>
      <c r="ES531" s="5"/>
      <c r="ET531" s="5"/>
      <c r="EU531" s="5"/>
      <c r="EV531" s="5"/>
      <c r="EW531" s="5"/>
      <c r="EX531" s="5"/>
      <c r="EY531" s="5"/>
      <c r="EZ531" s="5"/>
      <c r="FA531" s="5"/>
      <c r="FB531" s="5"/>
      <c r="FC531" s="5"/>
      <c r="FD531" s="5"/>
      <c r="FE531" s="5"/>
      <c r="FF531" s="5"/>
      <c r="FG531" s="5"/>
      <c r="FH531" s="5"/>
      <c r="FI531" s="5"/>
      <c r="FJ531" s="5"/>
      <c r="FK531" s="5"/>
      <c r="FL531" s="5"/>
      <c r="FM531" s="5"/>
      <c r="FN531" s="5"/>
      <c r="FO531" s="5"/>
      <c r="FP531" s="5"/>
      <c r="FQ531" s="5"/>
      <c r="FR531" s="5"/>
      <c r="FS531" s="5"/>
      <c r="FT531" s="5"/>
      <c r="FU531" s="5"/>
      <c r="FV531" s="5"/>
      <c r="FW531" s="5"/>
      <c r="FX531" s="5"/>
      <c r="FY531" s="5"/>
      <c r="FZ531" s="5"/>
      <c r="GA531" s="5"/>
      <c r="GB531" s="5"/>
      <c r="GC531" s="5"/>
      <c r="GD531" s="5"/>
      <c r="GE531" s="5"/>
      <c r="GF531" s="5"/>
      <c r="GG531" s="5"/>
      <c r="GH531" s="5"/>
      <c r="GI531" s="5"/>
      <c r="GJ531" s="5"/>
      <c r="GK531" s="5"/>
      <c r="GL531" s="5"/>
      <c r="GM531" s="5"/>
      <c r="GN531" s="5"/>
      <c r="GO531" s="5"/>
      <c r="GP531" s="5"/>
      <c r="GQ531" s="5"/>
      <c r="GR531" s="5"/>
      <c r="GS531" s="5"/>
      <c r="GT531" s="5"/>
      <c r="GU531" s="5"/>
      <c r="GV531" s="5"/>
      <c r="GW531" s="5"/>
      <c r="GX531" s="5"/>
      <c r="GY531" s="5"/>
      <c r="GZ531" s="5"/>
      <c r="HA531" s="5"/>
      <c r="HB531" s="5"/>
      <c r="HC531" s="5"/>
      <c r="HD531" s="5"/>
      <c r="HE531" s="5"/>
      <c r="HF531" s="5"/>
      <c r="HG531" s="5"/>
      <c r="HH531" s="5"/>
      <c r="HI531" s="5"/>
      <c r="HJ531" s="5"/>
      <c r="HK531" s="5"/>
      <c r="HL531" s="5"/>
      <c r="HM531" s="5"/>
      <c r="HN531" s="5"/>
      <c r="HO531" s="5"/>
      <c r="HP531" s="5"/>
      <c r="HQ531" s="5"/>
      <c r="HR531" s="5"/>
      <c r="HS531" s="5"/>
      <c r="HT531" s="5"/>
      <c r="HU531" s="5"/>
      <c r="HV531" s="5"/>
      <c r="HW531" s="5"/>
      <c r="HX531" s="5"/>
      <c r="HY531" s="5"/>
      <c r="HZ531" s="5"/>
      <c r="IA531" s="5"/>
      <c r="IB531" s="5"/>
      <c r="IC531" s="5"/>
      <c r="ID531" s="5"/>
      <c r="IE531" s="5"/>
      <c r="IF531" s="5"/>
      <c r="IG531" s="5"/>
      <c r="IH531" s="5"/>
      <c r="II531" s="5"/>
      <c r="IJ531" s="5"/>
      <c r="IK531" s="5"/>
      <c r="IL531" s="5"/>
      <c r="IM531" s="5"/>
    </row>
    <row r="532" spans="1:247" s="7" customFormat="1" ht="66.75" customHeight="1">
      <c r="A532" s="19" t="s">
        <v>157</v>
      </c>
      <c r="B532" s="20" t="s">
        <v>1499</v>
      </c>
      <c r="C532" s="54" t="s">
        <v>1500</v>
      </c>
      <c r="D532" s="13" t="s">
        <v>1295</v>
      </c>
      <c r="E532" s="13" t="s">
        <v>1493</v>
      </c>
      <c r="F532" s="54" t="s">
        <v>1501</v>
      </c>
      <c r="G532" s="54" t="s">
        <v>1495</v>
      </c>
      <c r="H532" s="54" t="s">
        <v>1502</v>
      </c>
      <c r="I532" s="13" t="s">
        <v>63</v>
      </c>
      <c r="J532" s="52"/>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c r="BW532" s="5"/>
      <c r="BX532" s="5"/>
      <c r="BY532" s="5"/>
      <c r="BZ532" s="5"/>
      <c r="CA532" s="5"/>
      <c r="CB532" s="5"/>
      <c r="CC532" s="5"/>
      <c r="CD532" s="5"/>
      <c r="CE532" s="5"/>
      <c r="CF532" s="5"/>
      <c r="CG532" s="5"/>
      <c r="CH532" s="5"/>
      <c r="CI532" s="5"/>
      <c r="CJ532" s="5"/>
      <c r="CK532" s="5"/>
      <c r="CL532" s="5"/>
      <c r="CM532" s="5"/>
      <c r="CN532" s="5"/>
      <c r="CO532" s="5"/>
      <c r="CP532" s="5"/>
      <c r="CQ532" s="5"/>
      <c r="CR532" s="5"/>
      <c r="CS532" s="5"/>
      <c r="CT532" s="5"/>
      <c r="CU532" s="5"/>
      <c r="CV532" s="5"/>
      <c r="CW532" s="5"/>
      <c r="CX532" s="5"/>
      <c r="CY532" s="5"/>
      <c r="CZ532" s="5"/>
      <c r="DA532" s="5"/>
      <c r="DB532" s="5"/>
      <c r="DC532" s="5"/>
      <c r="DD532" s="5"/>
      <c r="DE532" s="5"/>
      <c r="DF532" s="5"/>
      <c r="DG532" s="5"/>
      <c r="DH532" s="5"/>
      <c r="DI532" s="5"/>
      <c r="DJ532" s="5"/>
      <c r="DK532" s="5"/>
      <c r="DL532" s="5"/>
      <c r="DM532" s="5"/>
      <c r="DN532" s="5"/>
      <c r="DO532" s="5"/>
      <c r="DP532" s="5"/>
      <c r="DQ532" s="5"/>
      <c r="DR532" s="5"/>
      <c r="DS532" s="5"/>
      <c r="DT532" s="5"/>
      <c r="DU532" s="5"/>
      <c r="DV532" s="5"/>
      <c r="DW532" s="5"/>
      <c r="DX532" s="5"/>
      <c r="DY532" s="5"/>
      <c r="DZ532" s="5"/>
      <c r="EA532" s="5"/>
      <c r="EB532" s="5"/>
      <c r="EC532" s="5"/>
      <c r="ED532" s="5"/>
      <c r="EE532" s="5"/>
      <c r="EF532" s="5"/>
      <c r="EG532" s="5"/>
      <c r="EH532" s="5"/>
      <c r="EI532" s="5"/>
      <c r="EJ532" s="5"/>
      <c r="EK532" s="5"/>
      <c r="EL532" s="5"/>
      <c r="EM532" s="5"/>
      <c r="EN532" s="5"/>
      <c r="EO532" s="5"/>
      <c r="EP532" s="5"/>
      <c r="EQ532" s="5"/>
      <c r="ER532" s="5"/>
      <c r="ES532" s="5"/>
      <c r="ET532" s="5"/>
      <c r="EU532" s="5"/>
      <c r="EV532" s="5"/>
      <c r="EW532" s="5"/>
      <c r="EX532" s="5"/>
      <c r="EY532" s="5"/>
      <c r="EZ532" s="5"/>
      <c r="FA532" s="5"/>
      <c r="FB532" s="5"/>
      <c r="FC532" s="5"/>
      <c r="FD532" s="5"/>
      <c r="FE532" s="5"/>
      <c r="FF532" s="5"/>
      <c r="FG532" s="5"/>
      <c r="FH532" s="5"/>
      <c r="FI532" s="5"/>
      <c r="FJ532" s="5"/>
      <c r="FK532" s="5"/>
      <c r="FL532" s="5"/>
      <c r="FM532" s="5"/>
      <c r="FN532" s="5"/>
      <c r="FO532" s="5"/>
      <c r="FP532" s="5"/>
      <c r="FQ532" s="5"/>
      <c r="FR532" s="5"/>
      <c r="FS532" s="5"/>
      <c r="FT532" s="5"/>
      <c r="FU532" s="5"/>
      <c r="FV532" s="5"/>
      <c r="FW532" s="5"/>
      <c r="FX532" s="5"/>
      <c r="FY532" s="5"/>
      <c r="FZ532" s="5"/>
      <c r="GA532" s="5"/>
      <c r="GB532" s="5"/>
      <c r="GC532" s="5"/>
      <c r="GD532" s="5"/>
      <c r="GE532" s="5"/>
      <c r="GF532" s="5"/>
      <c r="GG532" s="5"/>
      <c r="GH532" s="5"/>
      <c r="GI532" s="5"/>
      <c r="GJ532" s="5"/>
      <c r="GK532" s="5"/>
      <c r="GL532" s="5"/>
      <c r="GM532" s="5"/>
      <c r="GN532" s="5"/>
      <c r="GO532" s="5"/>
      <c r="GP532" s="5"/>
      <c r="GQ532" s="5"/>
      <c r="GR532" s="5"/>
      <c r="GS532" s="5"/>
      <c r="GT532" s="5"/>
      <c r="GU532" s="5"/>
      <c r="GV532" s="5"/>
      <c r="GW532" s="5"/>
      <c r="GX532" s="5"/>
      <c r="GY532" s="5"/>
      <c r="GZ532" s="5"/>
      <c r="HA532" s="5"/>
      <c r="HB532" s="5"/>
      <c r="HC532" s="5"/>
      <c r="HD532" s="5"/>
      <c r="HE532" s="5"/>
      <c r="HF532" s="5"/>
      <c r="HG532" s="5"/>
      <c r="HH532" s="5"/>
      <c r="HI532" s="5"/>
      <c r="HJ532" s="5"/>
      <c r="HK532" s="5"/>
      <c r="HL532" s="5"/>
      <c r="HM532" s="5"/>
      <c r="HN532" s="5"/>
      <c r="HO532" s="5"/>
      <c r="HP532" s="5"/>
      <c r="HQ532" s="5"/>
      <c r="HR532" s="5"/>
      <c r="HS532" s="5"/>
      <c r="HT532" s="5"/>
      <c r="HU532" s="5"/>
      <c r="HV532" s="5"/>
      <c r="HW532" s="5"/>
      <c r="HX532" s="5"/>
      <c r="HY532" s="5"/>
      <c r="HZ532" s="5"/>
      <c r="IA532" s="5"/>
      <c r="IB532" s="5"/>
      <c r="IC532" s="5"/>
      <c r="ID532" s="5"/>
      <c r="IE532" s="5"/>
      <c r="IF532" s="5"/>
      <c r="IG532" s="5"/>
      <c r="IH532" s="5"/>
      <c r="II532" s="5"/>
      <c r="IJ532" s="5"/>
      <c r="IK532" s="5"/>
      <c r="IL532" s="5"/>
      <c r="IM532" s="5"/>
    </row>
    <row r="533" spans="1:247" s="7" customFormat="1" ht="66.75" customHeight="1">
      <c r="A533" s="19" t="s">
        <v>157</v>
      </c>
      <c r="B533" s="20" t="s">
        <v>1503</v>
      </c>
      <c r="C533" s="19" t="s">
        <v>1504</v>
      </c>
      <c r="D533" s="13" t="s">
        <v>1295</v>
      </c>
      <c r="E533" s="13" t="s">
        <v>1321</v>
      </c>
      <c r="F533" s="19" t="s">
        <v>1505</v>
      </c>
      <c r="G533" s="19" t="s">
        <v>1347</v>
      </c>
      <c r="H533" s="19" t="s">
        <v>1506</v>
      </c>
      <c r="I533" s="19" t="s">
        <v>63</v>
      </c>
      <c r="J533" s="52"/>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c r="CF533" s="5"/>
      <c r="CG533" s="5"/>
      <c r="CH533" s="5"/>
      <c r="CI533" s="5"/>
      <c r="CJ533" s="5"/>
      <c r="CK533" s="5"/>
      <c r="CL533" s="5"/>
      <c r="CM533" s="5"/>
      <c r="CN533" s="5"/>
      <c r="CO533" s="5"/>
      <c r="CP533" s="5"/>
      <c r="CQ533" s="5"/>
      <c r="CR533" s="5"/>
      <c r="CS533" s="5"/>
      <c r="CT533" s="5"/>
      <c r="CU533" s="5"/>
      <c r="CV533" s="5"/>
      <c r="CW533" s="5"/>
      <c r="CX533" s="5"/>
      <c r="CY533" s="5"/>
      <c r="CZ533" s="5"/>
      <c r="DA533" s="5"/>
      <c r="DB533" s="5"/>
      <c r="DC533" s="5"/>
      <c r="DD533" s="5"/>
      <c r="DE533" s="5"/>
      <c r="DF533" s="5"/>
      <c r="DG533" s="5"/>
      <c r="DH533" s="5"/>
      <c r="DI533" s="5"/>
      <c r="DJ533" s="5"/>
      <c r="DK533" s="5"/>
      <c r="DL533" s="5"/>
      <c r="DM533" s="5"/>
      <c r="DN533" s="5"/>
      <c r="DO533" s="5"/>
      <c r="DP533" s="5"/>
      <c r="DQ533" s="5"/>
      <c r="DR533" s="5"/>
      <c r="DS533" s="5"/>
      <c r="DT533" s="5"/>
      <c r="DU533" s="5"/>
      <c r="DV533" s="5"/>
      <c r="DW533" s="5"/>
      <c r="DX533" s="5"/>
      <c r="DY533" s="5"/>
      <c r="DZ533" s="5"/>
      <c r="EA533" s="5"/>
      <c r="EB533" s="5"/>
      <c r="EC533" s="5"/>
      <c r="ED533" s="5"/>
      <c r="EE533" s="5"/>
      <c r="EF533" s="5"/>
      <c r="EG533" s="5"/>
      <c r="EH533" s="5"/>
      <c r="EI533" s="5"/>
      <c r="EJ533" s="5"/>
      <c r="EK533" s="5"/>
      <c r="EL533" s="5"/>
      <c r="EM533" s="5"/>
      <c r="EN533" s="5"/>
      <c r="EO533" s="5"/>
      <c r="EP533" s="5"/>
      <c r="EQ533" s="5"/>
      <c r="ER533" s="5"/>
      <c r="ES533" s="5"/>
      <c r="ET533" s="5"/>
      <c r="EU533" s="5"/>
      <c r="EV533" s="5"/>
      <c r="EW533" s="5"/>
      <c r="EX533" s="5"/>
      <c r="EY533" s="5"/>
      <c r="EZ533" s="5"/>
      <c r="FA533" s="5"/>
      <c r="FB533" s="5"/>
      <c r="FC533" s="5"/>
      <c r="FD533" s="5"/>
      <c r="FE533" s="5"/>
      <c r="FF533" s="5"/>
      <c r="FG533" s="5"/>
      <c r="FH533" s="5"/>
      <c r="FI533" s="5"/>
      <c r="FJ533" s="5"/>
      <c r="FK533" s="5"/>
      <c r="FL533" s="5"/>
      <c r="FM533" s="5"/>
      <c r="FN533" s="5"/>
      <c r="FO533" s="5"/>
      <c r="FP533" s="5"/>
      <c r="FQ533" s="5"/>
      <c r="FR533" s="5"/>
      <c r="FS533" s="5"/>
      <c r="FT533" s="5"/>
      <c r="FU533" s="5"/>
      <c r="FV533" s="5"/>
      <c r="FW533" s="5"/>
      <c r="FX533" s="5"/>
      <c r="FY533" s="5"/>
      <c r="FZ533" s="5"/>
      <c r="GA533" s="5"/>
      <c r="GB533" s="5"/>
      <c r="GC533" s="5"/>
      <c r="GD533" s="5"/>
      <c r="GE533" s="5"/>
      <c r="GF533" s="5"/>
      <c r="GG533" s="5"/>
      <c r="GH533" s="5"/>
      <c r="GI533" s="5"/>
      <c r="GJ533" s="5"/>
      <c r="GK533" s="5"/>
      <c r="GL533" s="5"/>
      <c r="GM533" s="5"/>
      <c r="GN533" s="5"/>
      <c r="GO533" s="5"/>
      <c r="GP533" s="5"/>
      <c r="GQ533" s="5"/>
      <c r="GR533" s="5"/>
      <c r="GS533" s="5"/>
      <c r="GT533" s="5"/>
      <c r="GU533" s="5"/>
      <c r="GV533" s="5"/>
      <c r="GW533" s="5"/>
      <c r="GX533" s="5"/>
      <c r="GY533" s="5"/>
      <c r="GZ533" s="5"/>
      <c r="HA533" s="5"/>
      <c r="HB533" s="5"/>
      <c r="HC533" s="5"/>
      <c r="HD533" s="5"/>
      <c r="HE533" s="5"/>
      <c r="HF533" s="5"/>
      <c r="HG533" s="5"/>
      <c r="HH533" s="5"/>
      <c r="HI533" s="5"/>
      <c r="HJ533" s="5"/>
      <c r="HK533" s="5"/>
      <c r="HL533" s="5"/>
      <c r="HM533" s="5"/>
      <c r="HN533" s="5"/>
      <c r="HO533" s="5"/>
      <c r="HP533" s="5"/>
      <c r="HQ533" s="5"/>
      <c r="HR533" s="5"/>
      <c r="HS533" s="5"/>
      <c r="HT533" s="5"/>
      <c r="HU533" s="5"/>
      <c r="HV533" s="5"/>
      <c r="HW533" s="5"/>
      <c r="HX533" s="5"/>
      <c r="HY533" s="5"/>
      <c r="HZ533" s="5"/>
      <c r="IA533" s="5"/>
      <c r="IB533" s="5"/>
      <c r="IC533" s="5"/>
      <c r="ID533" s="5"/>
      <c r="IE533" s="5"/>
      <c r="IF533" s="5"/>
      <c r="IG533" s="5"/>
      <c r="IH533" s="5"/>
      <c r="II533" s="5"/>
      <c r="IJ533" s="5"/>
      <c r="IK533" s="5"/>
      <c r="IL533" s="5"/>
      <c r="IM533" s="5"/>
    </row>
    <row r="534" spans="1:247" s="7" customFormat="1" ht="66.75" customHeight="1">
      <c r="A534" s="19" t="s">
        <v>169</v>
      </c>
      <c r="B534" s="20" t="s">
        <v>170</v>
      </c>
      <c r="C534" s="19" t="s">
        <v>1507</v>
      </c>
      <c r="D534" s="19" t="s">
        <v>1295</v>
      </c>
      <c r="E534" s="19" t="s">
        <v>1305</v>
      </c>
      <c r="F534" s="19" t="s">
        <v>1508</v>
      </c>
      <c r="G534" s="19" t="s">
        <v>1509</v>
      </c>
      <c r="H534" s="19" t="s">
        <v>1510</v>
      </c>
      <c r="I534" s="19" t="s">
        <v>63</v>
      </c>
      <c r="J534" s="52"/>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5"/>
      <c r="BW534" s="5"/>
      <c r="BX534" s="5"/>
      <c r="BY534" s="5"/>
      <c r="BZ534" s="5"/>
      <c r="CA534" s="5"/>
      <c r="CB534" s="5"/>
      <c r="CC534" s="5"/>
      <c r="CD534" s="5"/>
      <c r="CE534" s="5"/>
      <c r="CF534" s="5"/>
      <c r="CG534" s="5"/>
      <c r="CH534" s="5"/>
      <c r="CI534" s="5"/>
      <c r="CJ534" s="5"/>
      <c r="CK534" s="5"/>
      <c r="CL534" s="5"/>
      <c r="CM534" s="5"/>
      <c r="CN534" s="5"/>
      <c r="CO534" s="5"/>
      <c r="CP534" s="5"/>
      <c r="CQ534" s="5"/>
      <c r="CR534" s="5"/>
      <c r="CS534" s="5"/>
      <c r="CT534" s="5"/>
      <c r="CU534" s="5"/>
      <c r="CV534" s="5"/>
      <c r="CW534" s="5"/>
      <c r="CX534" s="5"/>
      <c r="CY534" s="5"/>
      <c r="CZ534" s="5"/>
      <c r="DA534" s="5"/>
      <c r="DB534" s="5"/>
      <c r="DC534" s="5"/>
      <c r="DD534" s="5"/>
      <c r="DE534" s="5"/>
      <c r="DF534" s="5"/>
      <c r="DG534" s="5"/>
      <c r="DH534" s="5"/>
      <c r="DI534" s="5"/>
      <c r="DJ534" s="5"/>
      <c r="DK534" s="5"/>
      <c r="DL534" s="5"/>
      <c r="DM534" s="5"/>
      <c r="DN534" s="5"/>
      <c r="DO534" s="5"/>
      <c r="DP534" s="5"/>
      <c r="DQ534" s="5"/>
      <c r="DR534" s="5"/>
      <c r="DS534" s="5"/>
      <c r="DT534" s="5"/>
      <c r="DU534" s="5"/>
      <c r="DV534" s="5"/>
      <c r="DW534" s="5"/>
      <c r="DX534" s="5"/>
      <c r="DY534" s="5"/>
      <c r="DZ534" s="5"/>
      <c r="EA534" s="5"/>
      <c r="EB534" s="5"/>
      <c r="EC534" s="5"/>
      <c r="ED534" s="5"/>
      <c r="EE534" s="5"/>
      <c r="EF534" s="5"/>
      <c r="EG534" s="5"/>
      <c r="EH534" s="5"/>
      <c r="EI534" s="5"/>
      <c r="EJ534" s="5"/>
      <c r="EK534" s="5"/>
      <c r="EL534" s="5"/>
      <c r="EM534" s="5"/>
      <c r="EN534" s="5"/>
      <c r="EO534" s="5"/>
      <c r="EP534" s="5"/>
      <c r="EQ534" s="5"/>
      <c r="ER534" s="5"/>
      <c r="ES534" s="5"/>
      <c r="ET534" s="5"/>
      <c r="EU534" s="5"/>
      <c r="EV534" s="5"/>
      <c r="EW534" s="5"/>
      <c r="EX534" s="5"/>
      <c r="EY534" s="5"/>
      <c r="EZ534" s="5"/>
      <c r="FA534" s="5"/>
      <c r="FB534" s="5"/>
      <c r="FC534" s="5"/>
      <c r="FD534" s="5"/>
      <c r="FE534" s="5"/>
      <c r="FF534" s="5"/>
      <c r="FG534" s="5"/>
      <c r="FH534" s="5"/>
      <c r="FI534" s="5"/>
      <c r="FJ534" s="5"/>
      <c r="FK534" s="5"/>
      <c r="FL534" s="5"/>
      <c r="FM534" s="5"/>
      <c r="FN534" s="5"/>
      <c r="FO534" s="5"/>
      <c r="FP534" s="5"/>
      <c r="FQ534" s="5"/>
      <c r="FR534" s="5"/>
      <c r="FS534" s="5"/>
      <c r="FT534" s="5"/>
      <c r="FU534" s="5"/>
      <c r="FV534" s="5"/>
      <c r="FW534" s="5"/>
      <c r="FX534" s="5"/>
      <c r="FY534" s="5"/>
      <c r="FZ534" s="5"/>
      <c r="GA534" s="5"/>
      <c r="GB534" s="5"/>
      <c r="GC534" s="5"/>
      <c r="GD534" s="5"/>
      <c r="GE534" s="5"/>
      <c r="GF534" s="5"/>
      <c r="GG534" s="5"/>
      <c r="GH534" s="5"/>
      <c r="GI534" s="5"/>
      <c r="GJ534" s="5"/>
      <c r="GK534" s="5"/>
      <c r="GL534" s="5"/>
      <c r="GM534" s="5"/>
      <c r="GN534" s="5"/>
      <c r="GO534" s="5"/>
      <c r="GP534" s="5"/>
      <c r="GQ534" s="5"/>
      <c r="GR534" s="5"/>
      <c r="GS534" s="5"/>
      <c r="GT534" s="5"/>
      <c r="GU534" s="5"/>
      <c r="GV534" s="5"/>
      <c r="GW534" s="5"/>
      <c r="GX534" s="5"/>
      <c r="GY534" s="5"/>
      <c r="GZ534" s="5"/>
      <c r="HA534" s="5"/>
      <c r="HB534" s="5"/>
      <c r="HC534" s="5"/>
      <c r="HD534" s="5"/>
      <c r="HE534" s="5"/>
      <c r="HF534" s="5"/>
      <c r="HG534" s="5"/>
      <c r="HH534" s="5"/>
      <c r="HI534" s="5"/>
      <c r="HJ534" s="5"/>
      <c r="HK534" s="5"/>
      <c r="HL534" s="5"/>
      <c r="HM534" s="5"/>
      <c r="HN534" s="5"/>
      <c r="HO534" s="5"/>
      <c r="HP534" s="5"/>
      <c r="HQ534" s="5"/>
      <c r="HR534" s="5"/>
      <c r="HS534" s="5"/>
      <c r="HT534" s="5"/>
      <c r="HU534" s="5"/>
      <c r="HV534" s="5"/>
      <c r="HW534" s="5"/>
      <c r="HX534" s="5"/>
      <c r="HY534" s="5"/>
      <c r="HZ534" s="5"/>
      <c r="IA534" s="5"/>
      <c r="IB534" s="5"/>
      <c r="IC534" s="5"/>
      <c r="ID534" s="5"/>
      <c r="IE534" s="5"/>
      <c r="IF534" s="5"/>
      <c r="IG534" s="5"/>
      <c r="IH534" s="5"/>
      <c r="II534" s="5"/>
      <c r="IJ534" s="5"/>
      <c r="IK534" s="5"/>
      <c r="IL534" s="5"/>
      <c r="IM534" s="5"/>
    </row>
    <row r="535" spans="1:247" s="7" customFormat="1" ht="66.75" customHeight="1">
      <c r="A535" s="19" t="s">
        <v>169</v>
      </c>
      <c r="B535" s="20" t="s">
        <v>173</v>
      </c>
      <c r="C535" s="19" t="s">
        <v>1511</v>
      </c>
      <c r="D535" s="19" t="s">
        <v>1295</v>
      </c>
      <c r="E535" s="19" t="s">
        <v>1305</v>
      </c>
      <c r="F535" s="19" t="s">
        <v>1512</v>
      </c>
      <c r="G535" s="19" t="s">
        <v>199</v>
      </c>
      <c r="H535" s="19" t="s">
        <v>1510</v>
      </c>
      <c r="I535" s="19" t="s">
        <v>63</v>
      </c>
      <c r="J535" s="52"/>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5"/>
      <c r="CL535" s="5"/>
      <c r="CM535" s="5"/>
      <c r="CN535" s="5"/>
      <c r="CO535" s="5"/>
      <c r="CP535" s="5"/>
      <c r="CQ535" s="5"/>
      <c r="CR535" s="5"/>
      <c r="CS535" s="5"/>
      <c r="CT535" s="5"/>
      <c r="CU535" s="5"/>
      <c r="CV535" s="5"/>
      <c r="CW535" s="5"/>
      <c r="CX535" s="5"/>
      <c r="CY535" s="5"/>
      <c r="CZ535" s="5"/>
      <c r="DA535" s="5"/>
      <c r="DB535" s="5"/>
      <c r="DC535" s="5"/>
      <c r="DD535" s="5"/>
      <c r="DE535" s="5"/>
      <c r="DF535" s="5"/>
      <c r="DG535" s="5"/>
      <c r="DH535" s="5"/>
      <c r="DI535" s="5"/>
      <c r="DJ535" s="5"/>
      <c r="DK535" s="5"/>
      <c r="DL535" s="5"/>
      <c r="DM535" s="5"/>
      <c r="DN535" s="5"/>
      <c r="DO535" s="5"/>
      <c r="DP535" s="5"/>
      <c r="DQ535" s="5"/>
      <c r="DR535" s="5"/>
      <c r="DS535" s="5"/>
      <c r="DT535" s="5"/>
      <c r="DU535" s="5"/>
      <c r="DV535" s="5"/>
      <c r="DW535" s="5"/>
      <c r="DX535" s="5"/>
      <c r="DY535" s="5"/>
      <c r="DZ535" s="5"/>
      <c r="EA535" s="5"/>
      <c r="EB535" s="5"/>
      <c r="EC535" s="5"/>
      <c r="ED535" s="5"/>
      <c r="EE535" s="5"/>
      <c r="EF535" s="5"/>
      <c r="EG535" s="5"/>
      <c r="EH535" s="5"/>
      <c r="EI535" s="5"/>
      <c r="EJ535" s="5"/>
      <c r="EK535" s="5"/>
      <c r="EL535" s="5"/>
      <c r="EM535" s="5"/>
      <c r="EN535" s="5"/>
      <c r="EO535" s="5"/>
      <c r="EP535" s="5"/>
      <c r="EQ535" s="5"/>
      <c r="ER535" s="5"/>
      <c r="ES535" s="5"/>
      <c r="ET535" s="5"/>
      <c r="EU535" s="5"/>
      <c r="EV535" s="5"/>
      <c r="EW535" s="5"/>
      <c r="EX535" s="5"/>
      <c r="EY535" s="5"/>
      <c r="EZ535" s="5"/>
      <c r="FA535" s="5"/>
      <c r="FB535" s="5"/>
      <c r="FC535" s="5"/>
      <c r="FD535" s="5"/>
      <c r="FE535" s="5"/>
      <c r="FF535" s="5"/>
      <c r="FG535" s="5"/>
      <c r="FH535" s="5"/>
      <c r="FI535" s="5"/>
      <c r="FJ535" s="5"/>
      <c r="FK535" s="5"/>
      <c r="FL535" s="5"/>
      <c r="FM535" s="5"/>
      <c r="FN535" s="5"/>
      <c r="FO535" s="5"/>
      <c r="FP535" s="5"/>
      <c r="FQ535" s="5"/>
      <c r="FR535" s="5"/>
      <c r="FS535" s="5"/>
      <c r="FT535" s="5"/>
      <c r="FU535" s="5"/>
      <c r="FV535" s="5"/>
      <c r="FW535" s="5"/>
      <c r="FX535" s="5"/>
      <c r="FY535" s="5"/>
      <c r="FZ535" s="5"/>
      <c r="GA535" s="5"/>
      <c r="GB535" s="5"/>
      <c r="GC535" s="5"/>
      <c r="GD535" s="5"/>
      <c r="GE535" s="5"/>
      <c r="GF535" s="5"/>
      <c r="GG535" s="5"/>
      <c r="GH535" s="5"/>
      <c r="GI535" s="5"/>
      <c r="GJ535" s="5"/>
      <c r="GK535" s="5"/>
      <c r="GL535" s="5"/>
      <c r="GM535" s="5"/>
      <c r="GN535" s="5"/>
      <c r="GO535" s="5"/>
      <c r="GP535" s="5"/>
      <c r="GQ535" s="5"/>
      <c r="GR535" s="5"/>
      <c r="GS535" s="5"/>
      <c r="GT535" s="5"/>
      <c r="GU535" s="5"/>
      <c r="GV535" s="5"/>
      <c r="GW535" s="5"/>
      <c r="GX535" s="5"/>
      <c r="GY535" s="5"/>
      <c r="GZ535" s="5"/>
      <c r="HA535" s="5"/>
      <c r="HB535" s="5"/>
      <c r="HC535" s="5"/>
      <c r="HD535" s="5"/>
      <c r="HE535" s="5"/>
      <c r="HF535" s="5"/>
      <c r="HG535" s="5"/>
      <c r="HH535" s="5"/>
      <c r="HI535" s="5"/>
      <c r="HJ535" s="5"/>
      <c r="HK535" s="5"/>
      <c r="HL535" s="5"/>
      <c r="HM535" s="5"/>
      <c r="HN535" s="5"/>
      <c r="HO535" s="5"/>
      <c r="HP535" s="5"/>
      <c r="HQ535" s="5"/>
      <c r="HR535" s="5"/>
      <c r="HS535" s="5"/>
      <c r="HT535" s="5"/>
      <c r="HU535" s="5"/>
      <c r="HV535" s="5"/>
      <c r="HW535" s="5"/>
      <c r="HX535" s="5"/>
      <c r="HY535" s="5"/>
      <c r="HZ535" s="5"/>
      <c r="IA535" s="5"/>
      <c r="IB535" s="5"/>
      <c r="IC535" s="5"/>
      <c r="ID535" s="5"/>
      <c r="IE535" s="5"/>
      <c r="IF535" s="5"/>
      <c r="IG535" s="5"/>
      <c r="IH535" s="5"/>
      <c r="II535" s="5"/>
      <c r="IJ535" s="5"/>
      <c r="IK535" s="5"/>
      <c r="IL535" s="5"/>
      <c r="IM535" s="5"/>
    </row>
    <row r="536" spans="1:247" s="7" customFormat="1" ht="66.75" customHeight="1">
      <c r="A536" s="19" t="s">
        <v>169</v>
      </c>
      <c r="B536" s="20" t="s">
        <v>175</v>
      </c>
      <c r="C536" s="19" t="s">
        <v>1513</v>
      </c>
      <c r="D536" s="19" t="s">
        <v>1295</v>
      </c>
      <c r="E536" s="19" t="s">
        <v>1305</v>
      </c>
      <c r="F536" s="19" t="s">
        <v>1514</v>
      </c>
      <c r="G536" s="19" t="s">
        <v>199</v>
      </c>
      <c r="H536" s="19" t="s">
        <v>1515</v>
      </c>
      <c r="I536" s="19" t="s">
        <v>63</v>
      </c>
      <c r="J536" s="52"/>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5"/>
      <c r="CN536" s="5"/>
      <c r="CO536" s="5"/>
      <c r="CP536" s="5"/>
      <c r="CQ536" s="5"/>
      <c r="CR536" s="5"/>
      <c r="CS536" s="5"/>
      <c r="CT536" s="5"/>
      <c r="CU536" s="5"/>
      <c r="CV536" s="5"/>
      <c r="CW536" s="5"/>
      <c r="CX536" s="5"/>
      <c r="CY536" s="5"/>
      <c r="CZ536" s="5"/>
      <c r="DA536" s="5"/>
      <c r="DB536" s="5"/>
      <c r="DC536" s="5"/>
      <c r="DD536" s="5"/>
      <c r="DE536" s="5"/>
      <c r="DF536" s="5"/>
      <c r="DG536" s="5"/>
      <c r="DH536" s="5"/>
      <c r="DI536" s="5"/>
      <c r="DJ536" s="5"/>
      <c r="DK536" s="5"/>
      <c r="DL536" s="5"/>
      <c r="DM536" s="5"/>
      <c r="DN536" s="5"/>
      <c r="DO536" s="5"/>
      <c r="DP536" s="5"/>
      <c r="DQ536" s="5"/>
      <c r="DR536" s="5"/>
      <c r="DS536" s="5"/>
      <c r="DT536" s="5"/>
      <c r="DU536" s="5"/>
      <c r="DV536" s="5"/>
      <c r="DW536" s="5"/>
      <c r="DX536" s="5"/>
      <c r="DY536" s="5"/>
      <c r="DZ536" s="5"/>
      <c r="EA536" s="5"/>
      <c r="EB536" s="5"/>
      <c r="EC536" s="5"/>
      <c r="ED536" s="5"/>
      <c r="EE536" s="5"/>
      <c r="EF536" s="5"/>
      <c r="EG536" s="5"/>
      <c r="EH536" s="5"/>
      <c r="EI536" s="5"/>
      <c r="EJ536" s="5"/>
      <c r="EK536" s="5"/>
      <c r="EL536" s="5"/>
      <c r="EM536" s="5"/>
      <c r="EN536" s="5"/>
      <c r="EO536" s="5"/>
      <c r="EP536" s="5"/>
      <c r="EQ536" s="5"/>
      <c r="ER536" s="5"/>
      <c r="ES536" s="5"/>
      <c r="ET536" s="5"/>
      <c r="EU536" s="5"/>
      <c r="EV536" s="5"/>
      <c r="EW536" s="5"/>
      <c r="EX536" s="5"/>
      <c r="EY536" s="5"/>
      <c r="EZ536" s="5"/>
      <c r="FA536" s="5"/>
      <c r="FB536" s="5"/>
      <c r="FC536" s="5"/>
      <c r="FD536" s="5"/>
      <c r="FE536" s="5"/>
      <c r="FF536" s="5"/>
      <c r="FG536" s="5"/>
      <c r="FH536" s="5"/>
      <c r="FI536" s="5"/>
      <c r="FJ536" s="5"/>
      <c r="FK536" s="5"/>
      <c r="FL536" s="5"/>
      <c r="FM536" s="5"/>
      <c r="FN536" s="5"/>
      <c r="FO536" s="5"/>
      <c r="FP536" s="5"/>
      <c r="FQ536" s="5"/>
      <c r="FR536" s="5"/>
      <c r="FS536" s="5"/>
      <c r="FT536" s="5"/>
      <c r="FU536" s="5"/>
      <c r="FV536" s="5"/>
      <c r="FW536" s="5"/>
      <c r="FX536" s="5"/>
      <c r="FY536" s="5"/>
      <c r="FZ536" s="5"/>
      <c r="GA536" s="5"/>
      <c r="GB536" s="5"/>
      <c r="GC536" s="5"/>
      <c r="GD536" s="5"/>
      <c r="GE536" s="5"/>
      <c r="GF536" s="5"/>
      <c r="GG536" s="5"/>
      <c r="GH536" s="5"/>
      <c r="GI536" s="5"/>
      <c r="GJ536" s="5"/>
      <c r="GK536" s="5"/>
      <c r="GL536" s="5"/>
      <c r="GM536" s="5"/>
      <c r="GN536" s="5"/>
      <c r="GO536" s="5"/>
      <c r="GP536" s="5"/>
      <c r="GQ536" s="5"/>
      <c r="GR536" s="5"/>
      <c r="GS536" s="5"/>
      <c r="GT536" s="5"/>
      <c r="GU536" s="5"/>
      <c r="GV536" s="5"/>
      <c r="GW536" s="5"/>
      <c r="GX536" s="5"/>
      <c r="GY536" s="5"/>
      <c r="GZ536" s="5"/>
      <c r="HA536" s="5"/>
      <c r="HB536" s="5"/>
      <c r="HC536" s="5"/>
      <c r="HD536" s="5"/>
      <c r="HE536" s="5"/>
      <c r="HF536" s="5"/>
      <c r="HG536" s="5"/>
      <c r="HH536" s="5"/>
      <c r="HI536" s="5"/>
      <c r="HJ536" s="5"/>
      <c r="HK536" s="5"/>
      <c r="HL536" s="5"/>
      <c r="HM536" s="5"/>
      <c r="HN536" s="5"/>
      <c r="HO536" s="5"/>
      <c r="HP536" s="5"/>
      <c r="HQ536" s="5"/>
      <c r="HR536" s="5"/>
      <c r="HS536" s="5"/>
      <c r="HT536" s="5"/>
      <c r="HU536" s="5"/>
      <c r="HV536" s="5"/>
      <c r="HW536" s="5"/>
      <c r="HX536" s="5"/>
      <c r="HY536" s="5"/>
      <c r="HZ536" s="5"/>
      <c r="IA536" s="5"/>
      <c r="IB536" s="5"/>
      <c r="IC536" s="5"/>
      <c r="ID536" s="5"/>
      <c r="IE536" s="5"/>
      <c r="IF536" s="5"/>
      <c r="IG536" s="5"/>
      <c r="IH536" s="5"/>
      <c r="II536" s="5"/>
      <c r="IJ536" s="5"/>
      <c r="IK536" s="5"/>
      <c r="IL536" s="5"/>
      <c r="IM536" s="5"/>
    </row>
    <row r="537" spans="1:247" s="7" customFormat="1" ht="66.75" customHeight="1">
      <c r="A537" s="19" t="s">
        <v>169</v>
      </c>
      <c r="B537" s="20" t="s">
        <v>177</v>
      </c>
      <c r="C537" s="17" t="s">
        <v>1516</v>
      </c>
      <c r="D537" s="17" t="s">
        <v>1295</v>
      </c>
      <c r="E537" s="19" t="s">
        <v>1305</v>
      </c>
      <c r="F537" s="19" t="s">
        <v>1517</v>
      </c>
      <c r="G537" s="19" t="s">
        <v>199</v>
      </c>
      <c r="H537" s="19"/>
      <c r="I537" s="19" t="s">
        <v>63</v>
      </c>
      <c r="J537" s="52"/>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5"/>
      <c r="CN537" s="5"/>
      <c r="CO537" s="5"/>
      <c r="CP537" s="5"/>
      <c r="CQ537" s="5"/>
      <c r="CR537" s="5"/>
      <c r="CS537" s="5"/>
      <c r="CT537" s="5"/>
      <c r="CU537" s="5"/>
      <c r="CV537" s="5"/>
      <c r="CW537" s="5"/>
      <c r="CX537" s="5"/>
      <c r="CY537" s="5"/>
      <c r="CZ537" s="5"/>
      <c r="DA537" s="5"/>
      <c r="DB537" s="5"/>
      <c r="DC537" s="5"/>
      <c r="DD537" s="5"/>
      <c r="DE537" s="5"/>
      <c r="DF537" s="5"/>
      <c r="DG537" s="5"/>
      <c r="DH537" s="5"/>
      <c r="DI537" s="5"/>
      <c r="DJ537" s="5"/>
      <c r="DK537" s="5"/>
      <c r="DL537" s="5"/>
      <c r="DM537" s="5"/>
      <c r="DN537" s="5"/>
      <c r="DO537" s="5"/>
      <c r="DP537" s="5"/>
      <c r="DQ537" s="5"/>
      <c r="DR537" s="5"/>
      <c r="DS537" s="5"/>
      <c r="DT537" s="5"/>
      <c r="DU537" s="5"/>
      <c r="DV537" s="5"/>
      <c r="DW537" s="5"/>
      <c r="DX537" s="5"/>
      <c r="DY537" s="5"/>
      <c r="DZ537" s="5"/>
      <c r="EA537" s="5"/>
      <c r="EB537" s="5"/>
      <c r="EC537" s="5"/>
      <c r="ED537" s="5"/>
      <c r="EE537" s="5"/>
      <c r="EF537" s="5"/>
      <c r="EG537" s="5"/>
      <c r="EH537" s="5"/>
      <c r="EI537" s="5"/>
      <c r="EJ537" s="5"/>
      <c r="EK537" s="5"/>
      <c r="EL537" s="5"/>
      <c r="EM537" s="5"/>
      <c r="EN537" s="5"/>
      <c r="EO537" s="5"/>
      <c r="EP537" s="5"/>
      <c r="EQ537" s="5"/>
      <c r="ER537" s="5"/>
      <c r="ES537" s="5"/>
      <c r="ET537" s="5"/>
      <c r="EU537" s="5"/>
      <c r="EV537" s="5"/>
      <c r="EW537" s="5"/>
      <c r="EX537" s="5"/>
      <c r="EY537" s="5"/>
      <c r="EZ537" s="5"/>
      <c r="FA537" s="5"/>
      <c r="FB537" s="5"/>
      <c r="FC537" s="5"/>
      <c r="FD537" s="5"/>
      <c r="FE537" s="5"/>
      <c r="FF537" s="5"/>
      <c r="FG537" s="5"/>
      <c r="FH537" s="5"/>
      <c r="FI537" s="5"/>
      <c r="FJ537" s="5"/>
      <c r="FK537" s="5"/>
      <c r="FL537" s="5"/>
      <c r="FM537" s="5"/>
      <c r="FN537" s="5"/>
      <c r="FO537" s="5"/>
      <c r="FP537" s="5"/>
      <c r="FQ537" s="5"/>
      <c r="FR537" s="5"/>
      <c r="FS537" s="5"/>
      <c r="FT537" s="5"/>
      <c r="FU537" s="5"/>
      <c r="FV537" s="5"/>
      <c r="FW537" s="5"/>
      <c r="FX537" s="5"/>
      <c r="FY537" s="5"/>
      <c r="FZ537" s="5"/>
      <c r="GA537" s="5"/>
      <c r="GB537" s="5"/>
      <c r="GC537" s="5"/>
      <c r="GD537" s="5"/>
      <c r="GE537" s="5"/>
      <c r="GF537" s="5"/>
      <c r="GG537" s="5"/>
      <c r="GH537" s="5"/>
      <c r="GI537" s="5"/>
      <c r="GJ537" s="5"/>
      <c r="GK537" s="5"/>
      <c r="GL537" s="5"/>
      <c r="GM537" s="5"/>
      <c r="GN537" s="5"/>
      <c r="GO537" s="5"/>
      <c r="GP537" s="5"/>
      <c r="GQ537" s="5"/>
      <c r="GR537" s="5"/>
      <c r="GS537" s="5"/>
      <c r="GT537" s="5"/>
      <c r="GU537" s="5"/>
      <c r="GV537" s="5"/>
      <c r="GW537" s="5"/>
      <c r="GX537" s="5"/>
      <c r="GY537" s="5"/>
      <c r="GZ537" s="5"/>
      <c r="HA537" s="5"/>
      <c r="HB537" s="5"/>
      <c r="HC537" s="5"/>
      <c r="HD537" s="5"/>
      <c r="HE537" s="5"/>
      <c r="HF537" s="5"/>
      <c r="HG537" s="5"/>
      <c r="HH537" s="5"/>
      <c r="HI537" s="5"/>
      <c r="HJ537" s="5"/>
      <c r="HK537" s="5"/>
      <c r="HL537" s="5"/>
      <c r="HM537" s="5"/>
      <c r="HN537" s="5"/>
      <c r="HO537" s="5"/>
      <c r="HP537" s="5"/>
      <c r="HQ537" s="5"/>
      <c r="HR537" s="5"/>
      <c r="HS537" s="5"/>
      <c r="HT537" s="5"/>
      <c r="HU537" s="5"/>
      <c r="HV537" s="5"/>
      <c r="HW537" s="5"/>
      <c r="HX537" s="5"/>
      <c r="HY537" s="5"/>
      <c r="HZ537" s="5"/>
      <c r="IA537" s="5"/>
      <c r="IB537" s="5"/>
      <c r="IC537" s="5"/>
      <c r="ID537" s="5"/>
      <c r="IE537" s="5"/>
      <c r="IF537" s="5"/>
      <c r="IG537" s="5"/>
      <c r="IH537" s="5"/>
      <c r="II537" s="5"/>
      <c r="IJ537" s="5"/>
      <c r="IK537" s="5"/>
      <c r="IL537" s="5"/>
      <c r="IM537" s="5"/>
    </row>
    <row r="538" spans="1:247" s="7" customFormat="1" ht="66.75" customHeight="1">
      <c r="A538" s="19" t="s">
        <v>169</v>
      </c>
      <c r="B538" s="20" t="s">
        <v>179</v>
      </c>
      <c r="C538" s="19" t="s">
        <v>1518</v>
      </c>
      <c r="D538" s="19" t="s">
        <v>1295</v>
      </c>
      <c r="E538" s="19" t="s">
        <v>1305</v>
      </c>
      <c r="F538" s="19" t="s">
        <v>1519</v>
      </c>
      <c r="G538" s="19" t="s">
        <v>199</v>
      </c>
      <c r="H538" s="19" t="s">
        <v>1515</v>
      </c>
      <c r="I538" s="19" t="s">
        <v>63</v>
      </c>
      <c r="J538" s="52"/>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5"/>
      <c r="CD538" s="5"/>
      <c r="CE538" s="5"/>
      <c r="CF538" s="5"/>
      <c r="CG538" s="5"/>
      <c r="CH538" s="5"/>
      <c r="CI538" s="5"/>
      <c r="CJ538" s="5"/>
      <c r="CK538" s="5"/>
      <c r="CL538" s="5"/>
      <c r="CM538" s="5"/>
      <c r="CN538" s="5"/>
      <c r="CO538" s="5"/>
      <c r="CP538" s="5"/>
      <c r="CQ538" s="5"/>
      <c r="CR538" s="5"/>
      <c r="CS538" s="5"/>
      <c r="CT538" s="5"/>
      <c r="CU538" s="5"/>
      <c r="CV538" s="5"/>
      <c r="CW538" s="5"/>
      <c r="CX538" s="5"/>
      <c r="CY538" s="5"/>
      <c r="CZ538" s="5"/>
      <c r="DA538" s="5"/>
      <c r="DB538" s="5"/>
      <c r="DC538" s="5"/>
      <c r="DD538" s="5"/>
      <c r="DE538" s="5"/>
      <c r="DF538" s="5"/>
      <c r="DG538" s="5"/>
      <c r="DH538" s="5"/>
      <c r="DI538" s="5"/>
      <c r="DJ538" s="5"/>
      <c r="DK538" s="5"/>
      <c r="DL538" s="5"/>
      <c r="DM538" s="5"/>
      <c r="DN538" s="5"/>
      <c r="DO538" s="5"/>
      <c r="DP538" s="5"/>
      <c r="DQ538" s="5"/>
      <c r="DR538" s="5"/>
      <c r="DS538" s="5"/>
      <c r="DT538" s="5"/>
      <c r="DU538" s="5"/>
      <c r="DV538" s="5"/>
      <c r="DW538" s="5"/>
      <c r="DX538" s="5"/>
      <c r="DY538" s="5"/>
      <c r="DZ538" s="5"/>
      <c r="EA538" s="5"/>
      <c r="EB538" s="5"/>
      <c r="EC538" s="5"/>
      <c r="ED538" s="5"/>
      <c r="EE538" s="5"/>
      <c r="EF538" s="5"/>
      <c r="EG538" s="5"/>
      <c r="EH538" s="5"/>
      <c r="EI538" s="5"/>
      <c r="EJ538" s="5"/>
      <c r="EK538" s="5"/>
      <c r="EL538" s="5"/>
      <c r="EM538" s="5"/>
      <c r="EN538" s="5"/>
      <c r="EO538" s="5"/>
      <c r="EP538" s="5"/>
      <c r="EQ538" s="5"/>
      <c r="ER538" s="5"/>
      <c r="ES538" s="5"/>
      <c r="ET538" s="5"/>
      <c r="EU538" s="5"/>
      <c r="EV538" s="5"/>
      <c r="EW538" s="5"/>
      <c r="EX538" s="5"/>
      <c r="EY538" s="5"/>
      <c r="EZ538" s="5"/>
      <c r="FA538" s="5"/>
      <c r="FB538" s="5"/>
      <c r="FC538" s="5"/>
      <c r="FD538" s="5"/>
      <c r="FE538" s="5"/>
      <c r="FF538" s="5"/>
      <c r="FG538" s="5"/>
      <c r="FH538" s="5"/>
      <c r="FI538" s="5"/>
      <c r="FJ538" s="5"/>
      <c r="FK538" s="5"/>
      <c r="FL538" s="5"/>
      <c r="FM538" s="5"/>
      <c r="FN538" s="5"/>
      <c r="FO538" s="5"/>
      <c r="FP538" s="5"/>
      <c r="FQ538" s="5"/>
      <c r="FR538" s="5"/>
      <c r="FS538" s="5"/>
      <c r="FT538" s="5"/>
      <c r="FU538" s="5"/>
      <c r="FV538" s="5"/>
      <c r="FW538" s="5"/>
      <c r="FX538" s="5"/>
      <c r="FY538" s="5"/>
      <c r="FZ538" s="5"/>
      <c r="GA538" s="5"/>
      <c r="GB538" s="5"/>
      <c r="GC538" s="5"/>
      <c r="GD538" s="5"/>
      <c r="GE538" s="5"/>
      <c r="GF538" s="5"/>
      <c r="GG538" s="5"/>
      <c r="GH538" s="5"/>
      <c r="GI538" s="5"/>
      <c r="GJ538" s="5"/>
      <c r="GK538" s="5"/>
      <c r="GL538" s="5"/>
      <c r="GM538" s="5"/>
      <c r="GN538" s="5"/>
      <c r="GO538" s="5"/>
      <c r="GP538" s="5"/>
      <c r="GQ538" s="5"/>
      <c r="GR538" s="5"/>
      <c r="GS538" s="5"/>
      <c r="GT538" s="5"/>
      <c r="GU538" s="5"/>
      <c r="GV538" s="5"/>
      <c r="GW538" s="5"/>
      <c r="GX538" s="5"/>
      <c r="GY538" s="5"/>
      <c r="GZ538" s="5"/>
      <c r="HA538" s="5"/>
      <c r="HB538" s="5"/>
      <c r="HC538" s="5"/>
      <c r="HD538" s="5"/>
      <c r="HE538" s="5"/>
      <c r="HF538" s="5"/>
      <c r="HG538" s="5"/>
      <c r="HH538" s="5"/>
      <c r="HI538" s="5"/>
      <c r="HJ538" s="5"/>
      <c r="HK538" s="5"/>
      <c r="HL538" s="5"/>
      <c r="HM538" s="5"/>
      <c r="HN538" s="5"/>
      <c r="HO538" s="5"/>
      <c r="HP538" s="5"/>
      <c r="HQ538" s="5"/>
      <c r="HR538" s="5"/>
      <c r="HS538" s="5"/>
      <c r="HT538" s="5"/>
      <c r="HU538" s="5"/>
      <c r="HV538" s="5"/>
      <c r="HW538" s="5"/>
      <c r="HX538" s="5"/>
      <c r="HY538" s="5"/>
      <c r="HZ538" s="5"/>
      <c r="IA538" s="5"/>
      <c r="IB538" s="5"/>
      <c r="IC538" s="5"/>
      <c r="ID538" s="5"/>
      <c r="IE538" s="5"/>
      <c r="IF538" s="5"/>
      <c r="IG538" s="5"/>
      <c r="IH538" s="5"/>
      <c r="II538" s="5"/>
      <c r="IJ538" s="5"/>
      <c r="IK538" s="5"/>
      <c r="IL538" s="5"/>
      <c r="IM538" s="5"/>
    </row>
    <row r="539" spans="1:247" s="7" customFormat="1" ht="66.75" customHeight="1">
      <c r="A539" s="19" t="s">
        <v>169</v>
      </c>
      <c r="B539" s="20" t="s">
        <v>181</v>
      </c>
      <c r="C539" s="19" t="s">
        <v>1520</v>
      </c>
      <c r="D539" s="19" t="s">
        <v>1295</v>
      </c>
      <c r="E539" s="19" t="s">
        <v>1321</v>
      </c>
      <c r="F539" s="19" t="s">
        <v>1521</v>
      </c>
      <c r="G539" s="19" t="s">
        <v>1347</v>
      </c>
      <c r="H539" s="19"/>
      <c r="I539" s="19" t="s">
        <v>63</v>
      </c>
      <c r="J539" s="52"/>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c r="BW539" s="5"/>
      <c r="BX539" s="5"/>
      <c r="BY539" s="5"/>
      <c r="BZ539" s="5"/>
      <c r="CA539" s="5"/>
      <c r="CB539" s="5"/>
      <c r="CC539" s="5"/>
      <c r="CD539" s="5"/>
      <c r="CE539" s="5"/>
      <c r="CF539" s="5"/>
      <c r="CG539" s="5"/>
      <c r="CH539" s="5"/>
      <c r="CI539" s="5"/>
      <c r="CJ539" s="5"/>
      <c r="CK539" s="5"/>
      <c r="CL539" s="5"/>
      <c r="CM539" s="5"/>
      <c r="CN539" s="5"/>
      <c r="CO539" s="5"/>
      <c r="CP539" s="5"/>
      <c r="CQ539" s="5"/>
      <c r="CR539" s="5"/>
      <c r="CS539" s="5"/>
      <c r="CT539" s="5"/>
      <c r="CU539" s="5"/>
      <c r="CV539" s="5"/>
      <c r="CW539" s="5"/>
      <c r="CX539" s="5"/>
      <c r="CY539" s="5"/>
      <c r="CZ539" s="5"/>
      <c r="DA539" s="5"/>
      <c r="DB539" s="5"/>
      <c r="DC539" s="5"/>
      <c r="DD539" s="5"/>
      <c r="DE539" s="5"/>
      <c r="DF539" s="5"/>
      <c r="DG539" s="5"/>
      <c r="DH539" s="5"/>
      <c r="DI539" s="5"/>
      <c r="DJ539" s="5"/>
      <c r="DK539" s="5"/>
      <c r="DL539" s="5"/>
      <c r="DM539" s="5"/>
      <c r="DN539" s="5"/>
      <c r="DO539" s="5"/>
      <c r="DP539" s="5"/>
      <c r="DQ539" s="5"/>
      <c r="DR539" s="5"/>
      <c r="DS539" s="5"/>
      <c r="DT539" s="5"/>
      <c r="DU539" s="5"/>
      <c r="DV539" s="5"/>
      <c r="DW539" s="5"/>
      <c r="DX539" s="5"/>
      <c r="DY539" s="5"/>
      <c r="DZ539" s="5"/>
      <c r="EA539" s="5"/>
      <c r="EB539" s="5"/>
      <c r="EC539" s="5"/>
      <c r="ED539" s="5"/>
      <c r="EE539" s="5"/>
      <c r="EF539" s="5"/>
      <c r="EG539" s="5"/>
      <c r="EH539" s="5"/>
      <c r="EI539" s="5"/>
      <c r="EJ539" s="5"/>
      <c r="EK539" s="5"/>
      <c r="EL539" s="5"/>
      <c r="EM539" s="5"/>
      <c r="EN539" s="5"/>
      <c r="EO539" s="5"/>
      <c r="EP539" s="5"/>
      <c r="EQ539" s="5"/>
      <c r="ER539" s="5"/>
      <c r="ES539" s="5"/>
      <c r="ET539" s="5"/>
      <c r="EU539" s="5"/>
      <c r="EV539" s="5"/>
      <c r="EW539" s="5"/>
      <c r="EX539" s="5"/>
      <c r="EY539" s="5"/>
      <c r="EZ539" s="5"/>
      <c r="FA539" s="5"/>
      <c r="FB539" s="5"/>
      <c r="FC539" s="5"/>
      <c r="FD539" s="5"/>
      <c r="FE539" s="5"/>
      <c r="FF539" s="5"/>
      <c r="FG539" s="5"/>
      <c r="FH539" s="5"/>
      <c r="FI539" s="5"/>
      <c r="FJ539" s="5"/>
      <c r="FK539" s="5"/>
      <c r="FL539" s="5"/>
      <c r="FM539" s="5"/>
      <c r="FN539" s="5"/>
      <c r="FO539" s="5"/>
      <c r="FP539" s="5"/>
      <c r="FQ539" s="5"/>
      <c r="FR539" s="5"/>
      <c r="FS539" s="5"/>
      <c r="FT539" s="5"/>
      <c r="FU539" s="5"/>
      <c r="FV539" s="5"/>
      <c r="FW539" s="5"/>
      <c r="FX539" s="5"/>
      <c r="FY539" s="5"/>
      <c r="FZ539" s="5"/>
      <c r="GA539" s="5"/>
      <c r="GB539" s="5"/>
      <c r="GC539" s="5"/>
      <c r="GD539" s="5"/>
      <c r="GE539" s="5"/>
      <c r="GF539" s="5"/>
      <c r="GG539" s="5"/>
      <c r="GH539" s="5"/>
      <c r="GI539" s="5"/>
      <c r="GJ539" s="5"/>
      <c r="GK539" s="5"/>
      <c r="GL539" s="5"/>
      <c r="GM539" s="5"/>
      <c r="GN539" s="5"/>
      <c r="GO539" s="5"/>
      <c r="GP539" s="5"/>
      <c r="GQ539" s="5"/>
      <c r="GR539" s="5"/>
      <c r="GS539" s="5"/>
      <c r="GT539" s="5"/>
      <c r="GU539" s="5"/>
      <c r="GV539" s="5"/>
      <c r="GW539" s="5"/>
      <c r="GX539" s="5"/>
      <c r="GY539" s="5"/>
      <c r="GZ539" s="5"/>
      <c r="HA539" s="5"/>
      <c r="HB539" s="5"/>
      <c r="HC539" s="5"/>
      <c r="HD539" s="5"/>
      <c r="HE539" s="5"/>
      <c r="HF539" s="5"/>
      <c r="HG539" s="5"/>
      <c r="HH539" s="5"/>
      <c r="HI539" s="5"/>
      <c r="HJ539" s="5"/>
      <c r="HK539" s="5"/>
      <c r="HL539" s="5"/>
      <c r="HM539" s="5"/>
      <c r="HN539" s="5"/>
      <c r="HO539" s="5"/>
      <c r="HP539" s="5"/>
      <c r="HQ539" s="5"/>
      <c r="HR539" s="5"/>
      <c r="HS539" s="5"/>
      <c r="HT539" s="5"/>
      <c r="HU539" s="5"/>
      <c r="HV539" s="5"/>
      <c r="HW539" s="5"/>
      <c r="HX539" s="5"/>
      <c r="HY539" s="5"/>
      <c r="HZ539" s="5"/>
      <c r="IA539" s="5"/>
      <c r="IB539" s="5"/>
      <c r="IC539" s="5"/>
      <c r="ID539" s="5"/>
      <c r="IE539" s="5"/>
      <c r="IF539" s="5"/>
      <c r="IG539" s="5"/>
      <c r="IH539" s="5"/>
      <c r="II539" s="5"/>
      <c r="IJ539" s="5"/>
      <c r="IK539" s="5"/>
      <c r="IL539" s="5"/>
      <c r="IM539" s="5"/>
    </row>
    <row r="540" spans="1:247" s="7" customFormat="1" ht="66.75" customHeight="1">
      <c r="A540" s="19" t="s">
        <v>169</v>
      </c>
      <c r="B540" s="20" t="s">
        <v>183</v>
      </c>
      <c r="C540" s="19" t="s">
        <v>1522</v>
      </c>
      <c r="D540" s="19" t="s">
        <v>1295</v>
      </c>
      <c r="E540" s="19" t="s">
        <v>1321</v>
      </c>
      <c r="F540" s="19" t="s">
        <v>1523</v>
      </c>
      <c r="G540" s="19" t="s">
        <v>1347</v>
      </c>
      <c r="H540" s="19"/>
      <c r="I540" s="19" t="s">
        <v>63</v>
      </c>
      <c r="J540" s="52"/>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5"/>
      <c r="CU540" s="5"/>
      <c r="CV540" s="5"/>
      <c r="CW540" s="5"/>
      <c r="CX540" s="5"/>
      <c r="CY540" s="5"/>
      <c r="CZ540" s="5"/>
      <c r="DA540" s="5"/>
      <c r="DB540" s="5"/>
      <c r="DC540" s="5"/>
      <c r="DD540" s="5"/>
      <c r="DE540" s="5"/>
      <c r="DF540" s="5"/>
      <c r="DG540" s="5"/>
      <c r="DH540" s="5"/>
      <c r="DI540" s="5"/>
      <c r="DJ540" s="5"/>
      <c r="DK540" s="5"/>
      <c r="DL540" s="5"/>
      <c r="DM540" s="5"/>
      <c r="DN540" s="5"/>
      <c r="DO540" s="5"/>
      <c r="DP540" s="5"/>
      <c r="DQ540" s="5"/>
      <c r="DR540" s="5"/>
      <c r="DS540" s="5"/>
      <c r="DT540" s="5"/>
      <c r="DU540" s="5"/>
      <c r="DV540" s="5"/>
      <c r="DW540" s="5"/>
      <c r="DX540" s="5"/>
      <c r="DY540" s="5"/>
      <c r="DZ540" s="5"/>
      <c r="EA540" s="5"/>
      <c r="EB540" s="5"/>
      <c r="EC540" s="5"/>
      <c r="ED540" s="5"/>
      <c r="EE540" s="5"/>
      <c r="EF540" s="5"/>
      <c r="EG540" s="5"/>
      <c r="EH540" s="5"/>
      <c r="EI540" s="5"/>
      <c r="EJ540" s="5"/>
      <c r="EK540" s="5"/>
      <c r="EL540" s="5"/>
      <c r="EM540" s="5"/>
      <c r="EN540" s="5"/>
      <c r="EO540" s="5"/>
      <c r="EP540" s="5"/>
      <c r="EQ540" s="5"/>
      <c r="ER540" s="5"/>
      <c r="ES540" s="5"/>
      <c r="ET540" s="5"/>
      <c r="EU540" s="5"/>
      <c r="EV540" s="5"/>
      <c r="EW540" s="5"/>
      <c r="EX540" s="5"/>
      <c r="EY540" s="5"/>
      <c r="EZ540" s="5"/>
      <c r="FA540" s="5"/>
      <c r="FB540" s="5"/>
      <c r="FC540" s="5"/>
      <c r="FD540" s="5"/>
      <c r="FE540" s="5"/>
      <c r="FF540" s="5"/>
      <c r="FG540" s="5"/>
      <c r="FH540" s="5"/>
      <c r="FI540" s="5"/>
      <c r="FJ540" s="5"/>
      <c r="FK540" s="5"/>
      <c r="FL540" s="5"/>
      <c r="FM540" s="5"/>
      <c r="FN540" s="5"/>
      <c r="FO540" s="5"/>
      <c r="FP540" s="5"/>
      <c r="FQ540" s="5"/>
      <c r="FR540" s="5"/>
      <c r="FS540" s="5"/>
      <c r="FT540" s="5"/>
      <c r="FU540" s="5"/>
      <c r="FV540" s="5"/>
      <c r="FW540" s="5"/>
      <c r="FX540" s="5"/>
      <c r="FY540" s="5"/>
      <c r="FZ540" s="5"/>
      <c r="GA540" s="5"/>
      <c r="GB540" s="5"/>
      <c r="GC540" s="5"/>
      <c r="GD540" s="5"/>
      <c r="GE540" s="5"/>
      <c r="GF540" s="5"/>
      <c r="GG540" s="5"/>
      <c r="GH540" s="5"/>
      <c r="GI540" s="5"/>
      <c r="GJ540" s="5"/>
      <c r="GK540" s="5"/>
      <c r="GL540" s="5"/>
      <c r="GM540" s="5"/>
      <c r="GN540" s="5"/>
      <c r="GO540" s="5"/>
      <c r="GP540" s="5"/>
      <c r="GQ540" s="5"/>
      <c r="GR540" s="5"/>
      <c r="GS540" s="5"/>
      <c r="GT540" s="5"/>
      <c r="GU540" s="5"/>
      <c r="GV540" s="5"/>
      <c r="GW540" s="5"/>
      <c r="GX540" s="5"/>
      <c r="GY540" s="5"/>
      <c r="GZ540" s="5"/>
      <c r="HA540" s="5"/>
      <c r="HB540" s="5"/>
      <c r="HC540" s="5"/>
      <c r="HD540" s="5"/>
      <c r="HE540" s="5"/>
      <c r="HF540" s="5"/>
      <c r="HG540" s="5"/>
      <c r="HH540" s="5"/>
      <c r="HI540" s="5"/>
      <c r="HJ540" s="5"/>
      <c r="HK540" s="5"/>
      <c r="HL540" s="5"/>
      <c r="HM540" s="5"/>
      <c r="HN540" s="5"/>
      <c r="HO540" s="5"/>
      <c r="HP540" s="5"/>
      <c r="HQ540" s="5"/>
      <c r="HR540" s="5"/>
      <c r="HS540" s="5"/>
      <c r="HT540" s="5"/>
      <c r="HU540" s="5"/>
      <c r="HV540" s="5"/>
      <c r="HW540" s="5"/>
      <c r="HX540" s="5"/>
      <c r="HY540" s="5"/>
      <c r="HZ540" s="5"/>
      <c r="IA540" s="5"/>
      <c r="IB540" s="5"/>
      <c r="IC540" s="5"/>
      <c r="ID540" s="5"/>
      <c r="IE540" s="5"/>
      <c r="IF540" s="5"/>
      <c r="IG540" s="5"/>
      <c r="IH540" s="5"/>
      <c r="II540" s="5"/>
      <c r="IJ540" s="5"/>
      <c r="IK540" s="5"/>
      <c r="IL540" s="5"/>
      <c r="IM540" s="5"/>
    </row>
    <row r="541" spans="1:247" s="7" customFormat="1" ht="66.75" customHeight="1">
      <c r="A541" s="19" t="s">
        <v>169</v>
      </c>
      <c r="B541" s="20" t="s">
        <v>185</v>
      </c>
      <c r="C541" s="55" t="s">
        <v>1524</v>
      </c>
      <c r="D541" s="19" t="s">
        <v>1295</v>
      </c>
      <c r="E541" s="19" t="s">
        <v>1422</v>
      </c>
      <c r="F541" s="55" t="s">
        <v>1525</v>
      </c>
      <c r="G541" s="19" t="s">
        <v>1526</v>
      </c>
      <c r="H541" s="19"/>
      <c r="I541" s="19" t="s">
        <v>63</v>
      </c>
      <c r="J541" s="52"/>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5"/>
      <c r="CL541" s="5"/>
      <c r="CM541" s="5"/>
      <c r="CN541" s="5"/>
      <c r="CO541" s="5"/>
      <c r="CP541" s="5"/>
      <c r="CQ541" s="5"/>
      <c r="CR541" s="5"/>
      <c r="CS541" s="5"/>
      <c r="CT541" s="5"/>
      <c r="CU541" s="5"/>
      <c r="CV541" s="5"/>
      <c r="CW541" s="5"/>
      <c r="CX541" s="5"/>
      <c r="CY541" s="5"/>
      <c r="CZ541" s="5"/>
      <c r="DA541" s="5"/>
      <c r="DB541" s="5"/>
      <c r="DC541" s="5"/>
      <c r="DD541" s="5"/>
      <c r="DE541" s="5"/>
      <c r="DF541" s="5"/>
      <c r="DG541" s="5"/>
      <c r="DH541" s="5"/>
      <c r="DI541" s="5"/>
      <c r="DJ541" s="5"/>
      <c r="DK541" s="5"/>
      <c r="DL541" s="5"/>
      <c r="DM541" s="5"/>
      <c r="DN541" s="5"/>
      <c r="DO541" s="5"/>
      <c r="DP541" s="5"/>
      <c r="DQ541" s="5"/>
      <c r="DR541" s="5"/>
      <c r="DS541" s="5"/>
      <c r="DT541" s="5"/>
      <c r="DU541" s="5"/>
      <c r="DV541" s="5"/>
      <c r="DW541" s="5"/>
      <c r="DX541" s="5"/>
      <c r="DY541" s="5"/>
      <c r="DZ541" s="5"/>
      <c r="EA541" s="5"/>
      <c r="EB541" s="5"/>
      <c r="EC541" s="5"/>
      <c r="ED541" s="5"/>
      <c r="EE541" s="5"/>
      <c r="EF541" s="5"/>
      <c r="EG541" s="5"/>
      <c r="EH541" s="5"/>
      <c r="EI541" s="5"/>
      <c r="EJ541" s="5"/>
      <c r="EK541" s="5"/>
      <c r="EL541" s="5"/>
      <c r="EM541" s="5"/>
      <c r="EN541" s="5"/>
      <c r="EO541" s="5"/>
      <c r="EP541" s="5"/>
      <c r="EQ541" s="5"/>
      <c r="ER541" s="5"/>
      <c r="ES541" s="5"/>
      <c r="ET541" s="5"/>
      <c r="EU541" s="5"/>
      <c r="EV541" s="5"/>
      <c r="EW541" s="5"/>
      <c r="EX541" s="5"/>
      <c r="EY541" s="5"/>
      <c r="EZ541" s="5"/>
      <c r="FA541" s="5"/>
      <c r="FB541" s="5"/>
      <c r="FC541" s="5"/>
      <c r="FD541" s="5"/>
      <c r="FE541" s="5"/>
      <c r="FF541" s="5"/>
      <c r="FG541" s="5"/>
      <c r="FH541" s="5"/>
      <c r="FI541" s="5"/>
      <c r="FJ541" s="5"/>
      <c r="FK541" s="5"/>
      <c r="FL541" s="5"/>
      <c r="FM541" s="5"/>
      <c r="FN541" s="5"/>
      <c r="FO541" s="5"/>
      <c r="FP541" s="5"/>
      <c r="FQ541" s="5"/>
      <c r="FR541" s="5"/>
      <c r="FS541" s="5"/>
      <c r="FT541" s="5"/>
      <c r="FU541" s="5"/>
      <c r="FV541" s="5"/>
      <c r="FW541" s="5"/>
      <c r="FX541" s="5"/>
      <c r="FY541" s="5"/>
      <c r="FZ541" s="5"/>
      <c r="GA541" s="5"/>
      <c r="GB541" s="5"/>
      <c r="GC541" s="5"/>
      <c r="GD541" s="5"/>
      <c r="GE541" s="5"/>
      <c r="GF541" s="5"/>
      <c r="GG541" s="5"/>
      <c r="GH541" s="5"/>
      <c r="GI541" s="5"/>
      <c r="GJ541" s="5"/>
      <c r="GK541" s="5"/>
      <c r="GL541" s="5"/>
      <c r="GM541" s="5"/>
      <c r="GN541" s="5"/>
      <c r="GO541" s="5"/>
      <c r="GP541" s="5"/>
      <c r="GQ541" s="5"/>
      <c r="GR541" s="5"/>
      <c r="GS541" s="5"/>
      <c r="GT541" s="5"/>
      <c r="GU541" s="5"/>
      <c r="GV541" s="5"/>
      <c r="GW541" s="5"/>
      <c r="GX541" s="5"/>
      <c r="GY541" s="5"/>
      <c r="GZ541" s="5"/>
      <c r="HA541" s="5"/>
      <c r="HB541" s="5"/>
      <c r="HC541" s="5"/>
      <c r="HD541" s="5"/>
      <c r="HE541" s="5"/>
      <c r="HF541" s="5"/>
      <c r="HG541" s="5"/>
      <c r="HH541" s="5"/>
      <c r="HI541" s="5"/>
      <c r="HJ541" s="5"/>
      <c r="HK541" s="5"/>
      <c r="HL541" s="5"/>
      <c r="HM541" s="5"/>
      <c r="HN541" s="5"/>
      <c r="HO541" s="5"/>
      <c r="HP541" s="5"/>
      <c r="HQ541" s="5"/>
      <c r="HR541" s="5"/>
      <c r="HS541" s="5"/>
      <c r="HT541" s="5"/>
      <c r="HU541" s="5"/>
      <c r="HV541" s="5"/>
      <c r="HW541" s="5"/>
      <c r="HX541" s="5"/>
      <c r="HY541" s="5"/>
      <c r="HZ541" s="5"/>
      <c r="IA541" s="5"/>
      <c r="IB541" s="5"/>
      <c r="IC541" s="5"/>
      <c r="ID541" s="5"/>
      <c r="IE541" s="5"/>
      <c r="IF541" s="5"/>
      <c r="IG541" s="5"/>
      <c r="IH541" s="5"/>
      <c r="II541" s="5"/>
      <c r="IJ541" s="5"/>
      <c r="IK541" s="5"/>
      <c r="IL541" s="5"/>
      <c r="IM541" s="5"/>
    </row>
    <row r="542" spans="1:247" s="7" customFormat="1" ht="66.75" customHeight="1">
      <c r="A542" s="19" t="s">
        <v>169</v>
      </c>
      <c r="B542" s="20" t="s">
        <v>189</v>
      </c>
      <c r="C542" s="55" t="s">
        <v>1527</v>
      </c>
      <c r="D542" s="19" t="s">
        <v>1295</v>
      </c>
      <c r="E542" s="19" t="s">
        <v>1422</v>
      </c>
      <c r="F542" s="55" t="s">
        <v>1528</v>
      </c>
      <c r="G542" s="19" t="s">
        <v>1529</v>
      </c>
      <c r="H542" s="19"/>
      <c r="I542" s="19" t="s">
        <v>63</v>
      </c>
      <c r="J542" s="52"/>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c r="DE542" s="5"/>
      <c r="DF542" s="5"/>
      <c r="DG542" s="5"/>
      <c r="DH542" s="5"/>
      <c r="DI542" s="5"/>
      <c r="DJ542" s="5"/>
      <c r="DK542" s="5"/>
      <c r="DL542" s="5"/>
      <c r="DM542" s="5"/>
      <c r="DN542" s="5"/>
      <c r="DO542" s="5"/>
      <c r="DP542" s="5"/>
      <c r="DQ542" s="5"/>
      <c r="DR542" s="5"/>
      <c r="DS542" s="5"/>
      <c r="DT542" s="5"/>
      <c r="DU542" s="5"/>
      <c r="DV542" s="5"/>
      <c r="DW542" s="5"/>
      <c r="DX542" s="5"/>
      <c r="DY542" s="5"/>
      <c r="DZ542" s="5"/>
      <c r="EA542" s="5"/>
      <c r="EB542" s="5"/>
      <c r="EC542" s="5"/>
      <c r="ED542" s="5"/>
      <c r="EE542" s="5"/>
      <c r="EF542" s="5"/>
      <c r="EG542" s="5"/>
      <c r="EH542" s="5"/>
      <c r="EI542" s="5"/>
      <c r="EJ542" s="5"/>
      <c r="EK542" s="5"/>
      <c r="EL542" s="5"/>
      <c r="EM542" s="5"/>
      <c r="EN542" s="5"/>
      <c r="EO542" s="5"/>
      <c r="EP542" s="5"/>
      <c r="EQ542" s="5"/>
      <c r="ER542" s="5"/>
      <c r="ES542" s="5"/>
      <c r="ET542" s="5"/>
      <c r="EU542" s="5"/>
      <c r="EV542" s="5"/>
      <c r="EW542" s="5"/>
      <c r="EX542" s="5"/>
      <c r="EY542" s="5"/>
      <c r="EZ542" s="5"/>
      <c r="FA542" s="5"/>
      <c r="FB542" s="5"/>
      <c r="FC542" s="5"/>
      <c r="FD542" s="5"/>
      <c r="FE542" s="5"/>
      <c r="FF542" s="5"/>
      <c r="FG542" s="5"/>
      <c r="FH542" s="5"/>
      <c r="FI542" s="5"/>
      <c r="FJ542" s="5"/>
      <c r="FK542" s="5"/>
      <c r="FL542" s="5"/>
      <c r="FM542" s="5"/>
      <c r="FN542" s="5"/>
      <c r="FO542" s="5"/>
      <c r="FP542" s="5"/>
      <c r="FQ542" s="5"/>
      <c r="FR542" s="5"/>
      <c r="FS542" s="5"/>
      <c r="FT542" s="5"/>
      <c r="FU542" s="5"/>
      <c r="FV542" s="5"/>
      <c r="FW542" s="5"/>
      <c r="FX542" s="5"/>
      <c r="FY542" s="5"/>
      <c r="FZ542" s="5"/>
      <c r="GA542" s="5"/>
      <c r="GB542" s="5"/>
      <c r="GC542" s="5"/>
      <c r="GD542" s="5"/>
      <c r="GE542" s="5"/>
      <c r="GF542" s="5"/>
      <c r="GG542" s="5"/>
      <c r="GH542" s="5"/>
      <c r="GI542" s="5"/>
      <c r="GJ542" s="5"/>
      <c r="GK542" s="5"/>
      <c r="GL542" s="5"/>
      <c r="GM542" s="5"/>
      <c r="GN542" s="5"/>
      <c r="GO542" s="5"/>
      <c r="GP542" s="5"/>
      <c r="GQ542" s="5"/>
      <c r="GR542" s="5"/>
      <c r="GS542" s="5"/>
      <c r="GT542" s="5"/>
      <c r="GU542" s="5"/>
      <c r="GV542" s="5"/>
      <c r="GW542" s="5"/>
      <c r="GX542" s="5"/>
      <c r="GY542" s="5"/>
      <c r="GZ542" s="5"/>
      <c r="HA542" s="5"/>
      <c r="HB542" s="5"/>
      <c r="HC542" s="5"/>
      <c r="HD542" s="5"/>
      <c r="HE542" s="5"/>
      <c r="HF542" s="5"/>
      <c r="HG542" s="5"/>
      <c r="HH542" s="5"/>
      <c r="HI542" s="5"/>
      <c r="HJ542" s="5"/>
      <c r="HK542" s="5"/>
      <c r="HL542" s="5"/>
      <c r="HM542" s="5"/>
      <c r="HN542" s="5"/>
      <c r="HO542" s="5"/>
      <c r="HP542" s="5"/>
      <c r="HQ542" s="5"/>
      <c r="HR542" s="5"/>
      <c r="HS542" s="5"/>
      <c r="HT542" s="5"/>
      <c r="HU542" s="5"/>
      <c r="HV542" s="5"/>
      <c r="HW542" s="5"/>
      <c r="HX542" s="5"/>
      <c r="HY542" s="5"/>
      <c r="HZ542" s="5"/>
      <c r="IA542" s="5"/>
      <c r="IB542" s="5"/>
      <c r="IC542" s="5"/>
      <c r="ID542" s="5"/>
      <c r="IE542" s="5"/>
      <c r="IF542" s="5"/>
      <c r="IG542" s="5"/>
      <c r="IH542" s="5"/>
      <c r="II542" s="5"/>
      <c r="IJ542" s="5"/>
      <c r="IK542" s="5"/>
      <c r="IL542" s="5"/>
      <c r="IM542" s="5"/>
    </row>
    <row r="543" spans="1:247" s="7" customFormat="1" ht="66.75" customHeight="1">
      <c r="A543" s="19" t="s">
        <v>169</v>
      </c>
      <c r="B543" s="20" t="s">
        <v>193</v>
      </c>
      <c r="C543" s="17" t="s">
        <v>1530</v>
      </c>
      <c r="D543" s="19" t="s">
        <v>1295</v>
      </c>
      <c r="E543" s="19" t="s">
        <v>1418</v>
      </c>
      <c r="F543" s="17" t="s">
        <v>1531</v>
      </c>
      <c r="G543" s="19" t="s">
        <v>1347</v>
      </c>
      <c r="H543" s="19" t="s">
        <v>1532</v>
      </c>
      <c r="I543" s="19" t="s">
        <v>63</v>
      </c>
      <c r="J543" s="52"/>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c r="CI543" s="5"/>
      <c r="CJ543" s="5"/>
      <c r="CK543" s="5"/>
      <c r="CL543" s="5"/>
      <c r="CM543" s="5"/>
      <c r="CN543" s="5"/>
      <c r="CO543" s="5"/>
      <c r="CP543" s="5"/>
      <c r="CQ543" s="5"/>
      <c r="CR543" s="5"/>
      <c r="CS543" s="5"/>
      <c r="CT543" s="5"/>
      <c r="CU543" s="5"/>
      <c r="CV543" s="5"/>
      <c r="CW543" s="5"/>
      <c r="CX543" s="5"/>
      <c r="CY543" s="5"/>
      <c r="CZ543" s="5"/>
      <c r="DA543" s="5"/>
      <c r="DB543" s="5"/>
      <c r="DC543" s="5"/>
      <c r="DD543" s="5"/>
      <c r="DE543" s="5"/>
      <c r="DF543" s="5"/>
      <c r="DG543" s="5"/>
      <c r="DH543" s="5"/>
      <c r="DI543" s="5"/>
      <c r="DJ543" s="5"/>
      <c r="DK543" s="5"/>
      <c r="DL543" s="5"/>
      <c r="DM543" s="5"/>
      <c r="DN543" s="5"/>
      <c r="DO543" s="5"/>
      <c r="DP543" s="5"/>
      <c r="DQ543" s="5"/>
      <c r="DR543" s="5"/>
      <c r="DS543" s="5"/>
      <c r="DT543" s="5"/>
      <c r="DU543" s="5"/>
      <c r="DV543" s="5"/>
      <c r="DW543" s="5"/>
      <c r="DX543" s="5"/>
      <c r="DY543" s="5"/>
      <c r="DZ543" s="5"/>
      <c r="EA543" s="5"/>
      <c r="EB543" s="5"/>
      <c r="EC543" s="5"/>
      <c r="ED543" s="5"/>
      <c r="EE543" s="5"/>
      <c r="EF543" s="5"/>
      <c r="EG543" s="5"/>
      <c r="EH543" s="5"/>
      <c r="EI543" s="5"/>
      <c r="EJ543" s="5"/>
      <c r="EK543" s="5"/>
      <c r="EL543" s="5"/>
      <c r="EM543" s="5"/>
      <c r="EN543" s="5"/>
      <c r="EO543" s="5"/>
      <c r="EP543" s="5"/>
      <c r="EQ543" s="5"/>
      <c r="ER543" s="5"/>
      <c r="ES543" s="5"/>
      <c r="ET543" s="5"/>
      <c r="EU543" s="5"/>
      <c r="EV543" s="5"/>
      <c r="EW543" s="5"/>
      <c r="EX543" s="5"/>
      <c r="EY543" s="5"/>
      <c r="EZ543" s="5"/>
      <c r="FA543" s="5"/>
      <c r="FB543" s="5"/>
      <c r="FC543" s="5"/>
      <c r="FD543" s="5"/>
      <c r="FE543" s="5"/>
      <c r="FF543" s="5"/>
      <c r="FG543" s="5"/>
      <c r="FH543" s="5"/>
      <c r="FI543" s="5"/>
      <c r="FJ543" s="5"/>
      <c r="FK543" s="5"/>
      <c r="FL543" s="5"/>
      <c r="FM543" s="5"/>
      <c r="FN543" s="5"/>
      <c r="FO543" s="5"/>
      <c r="FP543" s="5"/>
      <c r="FQ543" s="5"/>
      <c r="FR543" s="5"/>
      <c r="FS543" s="5"/>
      <c r="FT543" s="5"/>
      <c r="FU543" s="5"/>
      <c r="FV543" s="5"/>
      <c r="FW543" s="5"/>
      <c r="FX543" s="5"/>
      <c r="FY543" s="5"/>
      <c r="FZ543" s="5"/>
      <c r="GA543" s="5"/>
      <c r="GB543" s="5"/>
      <c r="GC543" s="5"/>
      <c r="GD543" s="5"/>
      <c r="GE543" s="5"/>
      <c r="GF543" s="5"/>
      <c r="GG543" s="5"/>
      <c r="GH543" s="5"/>
      <c r="GI543" s="5"/>
      <c r="GJ543" s="5"/>
      <c r="GK543" s="5"/>
      <c r="GL543" s="5"/>
      <c r="GM543" s="5"/>
      <c r="GN543" s="5"/>
      <c r="GO543" s="5"/>
      <c r="GP543" s="5"/>
      <c r="GQ543" s="5"/>
      <c r="GR543" s="5"/>
      <c r="GS543" s="5"/>
      <c r="GT543" s="5"/>
      <c r="GU543" s="5"/>
      <c r="GV543" s="5"/>
      <c r="GW543" s="5"/>
      <c r="GX543" s="5"/>
      <c r="GY543" s="5"/>
      <c r="GZ543" s="5"/>
      <c r="HA543" s="5"/>
      <c r="HB543" s="5"/>
      <c r="HC543" s="5"/>
      <c r="HD543" s="5"/>
      <c r="HE543" s="5"/>
      <c r="HF543" s="5"/>
      <c r="HG543" s="5"/>
      <c r="HH543" s="5"/>
      <c r="HI543" s="5"/>
      <c r="HJ543" s="5"/>
      <c r="HK543" s="5"/>
      <c r="HL543" s="5"/>
      <c r="HM543" s="5"/>
      <c r="HN543" s="5"/>
      <c r="HO543" s="5"/>
      <c r="HP543" s="5"/>
      <c r="HQ543" s="5"/>
      <c r="HR543" s="5"/>
      <c r="HS543" s="5"/>
      <c r="HT543" s="5"/>
      <c r="HU543" s="5"/>
      <c r="HV543" s="5"/>
      <c r="HW543" s="5"/>
      <c r="HX543" s="5"/>
      <c r="HY543" s="5"/>
      <c r="HZ543" s="5"/>
      <c r="IA543" s="5"/>
      <c r="IB543" s="5"/>
      <c r="IC543" s="5"/>
      <c r="ID543" s="5"/>
      <c r="IE543" s="5"/>
      <c r="IF543" s="5"/>
      <c r="IG543" s="5"/>
      <c r="IH543" s="5"/>
      <c r="II543" s="5"/>
      <c r="IJ543" s="5"/>
      <c r="IK543" s="5"/>
      <c r="IL543" s="5"/>
      <c r="IM543" s="5"/>
    </row>
    <row r="544" spans="1:247" s="7" customFormat="1" ht="66.75" customHeight="1">
      <c r="A544" s="19" t="s">
        <v>169</v>
      </c>
      <c r="B544" s="20" t="s">
        <v>196</v>
      </c>
      <c r="C544" s="17" t="s">
        <v>1533</v>
      </c>
      <c r="D544" s="19" t="s">
        <v>1295</v>
      </c>
      <c r="E544" s="19" t="s">
        <v>1422</v>
      </c>
      <c r="F544" s="17" t="s">
        <v>1534</v>
      </c>
      <c r="G544" s="19" t="s">
        <v>1434</v>
      </c>
      <c r="H544" s="19" t="s">
        <v>1430</v>
      </c>
      <c r="I544" s="19" t="s">
        <v>63</v>
      </c>
      <c r="J544" s="52"/>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5"/>
      <c r="CR544" s="5"/>
      <c r="CS544" s="5"/>
      <c r="CT544" s="5"/>
      <c r="CU544" s="5"/>
      <c r="CV544" s="5"/>
      <c r="CW544" s="5"/>
      <c r="CX544" s="5"/>
      <c r="CY544" s="5"/>
      <c r="CZ544" s="5"/>
      <c r="DA544" s="5"/>
      <c r="DB544" s="5"/>
      <c r="DC544" s="5"/>
      <c r="DD544" s="5"/>
      <c r="DE544" s="5"/>
      <c r="DF544" s="5"/>
      <c r="DG544" s="5"/>
      <c r="DH544" s="5"/>
      <c r="DI544" s="5"/>
      <c r="DJ544" s="5"/>
      <c r="DK544" s="5"/>
      <c r="DL544" s="5"/>
      <c r="DM544" s="5"/>
      <c r="DN544" s="5"/>
      <c r="DO544" s="5"/>
      <c r="DP544" s="5"/>
      <c r="DQ544" s="5"/>
      <c r="DR544" s="5"/>
      <c r="DS544" s="5"/>
      <c r="DT544" s="5"/>
      <c r="DU544" s="5"/>
      <c r="DV544" s="5"/>
      <c r="DW544" s="5"/>
      <c r="DX544" s="5"/>
      <c r="DY544" s="5"/>
      <c r="DZ544" s="5"/>
      <c r="EA544" s="5"/>
      <c r="EB544" s="5"/>
      <c r="EC544" s="5"/>
      <c r="ED544" s="5"/>
      <c r="EE544" s="5"/>
      <c r="EF544" s="5"/>
      <c r="EG544" s="5"/>
      <c r="EH544" s="5"/>
      <c r="EI544" s="5"/>
      <c r="EJ544" s="5"/>
      <c r="EK544" s="5"/>
      <c r="EL544" s="5"/>
      <c r="EM544" s="5"/>
      <c r="EN544" s="5"/>
      <c r="EO544" s="5"/>
      <c r="EP544" s="5"/>
      <c r="EQ544" s="5"/>
      <c r="ER544" s="5"/>
      <c r="ES544" s="5"/>
      <c r="ET544" s="5"/>
      <c r="EU544" s="5"/>
      <c r="EV544" s="5"/>
      <c r="EW544" s="5"/>
      <c r="EX544" s="5"/>
      <c r="EY544" s="5"/>
      <c r="EZ544" s="5"/>
      <c r="FA544" s="5"/>
      <c r="FB544" s="5"/>
      <c r="FC544" s="5"/>
      <c r="FD544" s="5"/>
      <c r="FE544" s="5"/>
      <c r="FF544" s="5"/>
      <c r="FG544" s="5"/>
      <c r="FH544" s="5"/>
      <c r="FI544" s="5"/>
      <c r="FJ544" s="5"/>
      <c r="FK544" s="5"/>
      <c r="FL544" s="5"/>
      <c r="FM544" s="5"/>
      <c r="FN544" s="5"/>
      <c r="FO544" s="5"/>
      <c r="FP544" s="5"/>
      <c r="FQ544" s="5"/>
      <c r="FR544" s="5"/>
      <c r="FS544" s="5"/>
      <c r="FT544" s="5"/>
      <c r="FU544" s="5"/>
      <c r="FV544" s="5"/>
      <c r="FW544" s="5"/>
      <c r="FX544" s="5"/>
      <c r="FY544" s="5"/>
      <c r="FZ544" s="5"/>
      <c r="GA544" s="5"/>
      <c r="GB544" s="5"/>
      <c r="GC544" s="5"/>
      <c r="GD544" s="5"/>
      <c r="GE544" s="5"/>
      <c r="GF544" s="5"/>
      <c r="GG544" s="5"/>
      <c r="GH544" s="5"/>
      <c r="GI544" s="5"/>
      <c r="GJ544" s="5"/>
      <c r="GK544" s="5"/>
      <c r="GL544" s="5"/>
      <c r="GM544" s="5"/>
      <c r="GN544" s="5"/>
      <c r="GO544" s="5"/>
      <c r="GP544" s="5"/>
      <c r="GQ544" s="5"/>
      <c r="GR544" s="5"/>
      <c r="GS544" s="5"/>
      <c r="GT544" s="5"/>
      <c r="GU544" s="5"/>
      <c r="GV544" s="5"/>
      <c r="GW544" s="5"/>
      <c r="GX544" s="5"/>
      <c r="GY544" s="5"/>
      <c r="GZ544" s="5"/>
      <c r="HA544" s="5"/>
      <c r="HB544" s="5"/>
      <c r="HC544" s="5"/>
      <c r="HD544" s="5"/>
      <c r="HE544" s="5"/>
      <c r="HF544" s="5"/>
      <c r="HG544" s="5"/>
      <c r="HH544" s="5"/>
      <c r="HI544" s="5"/>
      <c r="HJ544" s="5"/>
      <c r="HK544" s="5"/>
      <c r="HL544" s="5"/>
      <c r="HM544" s="5"/>
      <c r="HN544" s="5"/>
      <c r="HO544" s="5"/>
      <c r="HP544" s="5"/>
      <c r="HQ544" s="5"/>
      <c r="HR544" s="5"/>
      <c r="HS544" s="5"/>
      <c r="HT544" s="5"/>
      <c r="HU544" s="5"/>
      <c r="HV544" s="5"/>
      <c r="HW544" s="5"/>
      <c r="HX544" s="5"/>
      <c r="HY544" s="5"/>
      <c r="HZ544" s="5"/>
      <c r="IA544" s="5"/>
      <c r="IB544" s="5"/>
      <c r="IC544" s="5"/>
      <c r="ID544" s="5"/>
      <c r="IE544" s="5"/>
      <c r="IF544" s="5"/>
      <c r="IG544" s="5"/>
      <c r="IH544" s="5"/>
      <c r="II544" s="5"/>
      <c r="IJ544" s="5"/>
      <c r="IK544" s="5"/>
      <c r="IL544" s="5"/>
      <c r="IM544" s="5"/>
    </row>
    <row r="545" spans="1:10" ht="66.75" customHeight="1">
      <c r="A545" s="56" t="s">
        <v>1535</v>
      </c>
      <c r="B545" s="57"/>
      <c r="C545" s="56"/>
      <c r="D545" s="56"/>
      <c r="E545" s="56"/>
      <c r="F545" s="56"/>
      <c r="G545" s="56"/>
      <c r="H545" s="56"/>
      <c r="I545" s="56"/>
      <c r="J545" s="56"/>
    </row>
    <row r="546" spans="1:10" ht="66.75" customHeight="1">
      <c r="A546" s="58" t="s">
        <v>45</v>
      </c>
      <c r="B546" s="59" t="s">
        <v>46</v>
      </c>
      <c r="C546" s="58" t="s">
        <v>47</v>
      </c>
      <c r="D546" s="58" t="s">
        <v>48</v>
      </c>
      <c r="E546" s="58" t="s">
        <v>1536</v>
      </c>
      <c r="F546" s="58" t="s">
        <v>50</v>
      </c>
      <c r="G546" s="58" t="s">
        <v>218</v>
      </c>
      <c r="H546" s="58" t="s">
        <v>52</v>
      </c>
      <c r="I546" s="60" t="s">
        <v>53</v>
      </c>
      <c r="J546" s="61" t="s">
        <v>54</v>
      </c>
    </row>
    <row r="547" spans="1:251" s="5" customFormat="1" ht="66.75" customHeight="1">
      <c r="A547" s="25" t="s">
        <v>68</v>
      </c>
      <c r="B547" s="27">
        <v>1001</v>
      </c>
      <c r="C547" s="25" t="s">
        <v>1537</v>
      </c>
      <c r="D547" s="13" t="s">
        <v>19</v>
      </c>
      <c r="E547" s="25" t="s">
        <v>1538</v>
      </c>
      <c r="F547" s="25" t="s">
        <v>1539</v>
      </c>
      <c r="G547" s="25" t="s">
        <v>1540</v>
      </c>
      <c r="H547" s="25" t="s">
        <v>225</v>
      </c>
      <c r="I547" s="62" t="s">
        <v>63</v>
      </c>
      <c r="J547" s="25"/>
      <c r="IO547" s="7"/>
      <c r="IP547" s="7"/>
      <c r="IQ547" s="7"/>
    </row>
    <row r="548" spans="1:251" s="5" customFormat="1" ht="66.75" customHeight="1">
      <c r="A548" s="25" t="s">
        <v>68</v>
      </c>
      <c r="B548" s="27" t="s">
        <v>226</v>
      </c>
      <c r="C548" s="25" t="s">
        <v>1541</v>
      </c>
      <c r="D548" s="13" t="s">
        <v>19</v>
      </c>
      <c r="E548" s="25" t="s">
        <v>1538</v>
      </c>
      <c r="F548" s="25" t="s">
        <v>1542</v>
      </c>
      <c r="G548" s="25" t="s">
        <v>1540</v>
      </c>
      <c r="H548" s="25" t="s">
        <v>225</v>
      </c>
      <c r="I548" s="62" t="s">
        <v>63</v>
      </c>
      <c r="J548" s="25"/>
      <c r="IO548" s="7"/>
      <c r="IP548" s="7"/>
      <c r="IQ548" s="7"/>
    </row>
    <row r="549" spans="1:251" s="5" customFormat="1" ht="66.75" customHeight="1">
      <c r="A549" s="25" t="s">
        <v>68</v>
      </c>
      <c r="B549" s="27" t="s">
        <v>229</v>
      </c>
      <c r="C549" s="25" t="s">
        <v>1543</v>
      </c>
      <c r="D549" s="13" t="s">
        <v>19</v>
      </c>
      <c r="E549" s="25" t="s">
        <v>1538</v>
      </c>
      <c r="F549" s="25" t="s">
        <v>1544</v>
      </c>
      <c r="G549" s="25" t="s">
        <v>1540</v>
      </c>
      <c r="H549" s="25" t="s">
        <v>225</v>
      </c>
      <c r="I549" s="62" t="s">
        <v>63</v>
      </c>
      <c r="J549" s="25"/>
      <c r="IO549" s="7"/>
      <c r="IP549" s="7"/>
      <c r="IQ549" s="7"/>
    </row>
    <row r="550" spans="1:251" s="5" customFormat="1" ht="66.75" customHeight="1">
      <c r="A550" s="25" t="s">
        <v>68</v>
      </c>
      <c r="B550" s="27" t="s">
        <v>232</v>
      </c>
      <c r="C550" s="25" t="s">
        <v>1545</v>
      </c>
      <c r="D550" s="13" t="s">
        <v>19</v>
      </c>
      <c r="E550" s="25" t="s">
        <v>1538</v>
      </c>
      <c r="F550" s="25" t="s">
        <v>1546</v>
      </c>
      <c r="G550" s="25" t="s">
        <v>1540</v>
      </c>
      <c r="H550" s="25" t="s">
        <v>225</v>
      </c>
      <c r="I550" s="62" t="s">
        <v>63</v>
      </c>
      <c r="J550" s="25"/>
      <c r="IO550" s="7"/>
      <c r="IP550" s="7"/>
      <c r="IQ550" s="7"/>
    </row>
    <row r="551" spans="1:251" s="5" customFormat="1" ht="66.75" customHeight="1">
      <c r="A551" s="25" t="s">
        <v>68</v>
      </c>
      <c r="B551" s="27" t="s">
        <v>235</v>
      </c>
      <c r="C551" s="25" t="s">
        <v>1547</v>
      </c>
      <c r="D551" s="13" t="s">
        <v>19</v>
      </c>
      <c r="E551" s="25" t="s">
        <v>1538</v>
      </c>
      <c r="F551" s="25" t="s">
        <v>1548</v>
      </c>
      <c r="G551" s="25" t="s">
        <v>1549</v>
      </c>
      <c r="H551" s="25" t="s">
        <v>225</v>
      </c>
      <c r="I551" s="62" t="s">
        <v>63</v>
      </c>
      <c r="J551" s="25"/>
      <c r="IO551" s="7"/>
      <c r="IP551" s="7"/>
      <c r="IQ551" s="7"/>
    </row>
    <row r="552" spans="1:251" s="5" customFormat="1" ht="66.75" customHeight="1">
      <c r="A552" s="25" t="s">
        <v>68</v>
      </c>
      <c r="B552" s="27" t="s">
        <v>238</v>
      </c>
      <c r="C552" s="25" t="s">
        <v>1550</v>
      </c>
      <c r="D552" s="13" t="s">
        <v>19</v>
      </c>
      <c r="E552" s="25" t="s">
        <v>1538</v>
      </c>
      <c r="F552" s="25" t="s">
        <v>1551</v>
      </c>
      <c r="G552" s="25" t="s">
        <v>1540</v>
      </c>
      <c r="H552" s="25" t="s">
        <v>225</v>
      </c>
      <c r="I552" s="62" t="s">
        <v>63</v>
      </c>
      <c r="J552" s="25"/>
      <c r="IO552" s="7"/>
      <c r="IP552" s="7"/>
      <c r="IQ552" s="7"/>
    </row>
    <row r="553" spans="1:251" s="5" customFormat="1" ht="66.75" customHeight="1">
      <c r="A553" s="25" t="s">
        <v>68</v>
      </c>
      <c r="B553" s="27" t="s">
        <v>241</v>
      </c>
      <c r="C553" s="25" t="s">
        <v>1552</v>
      </c>
      <c r="D553" s="13" t="s">
        <v>19</v>
      </c>
      <c r="E553" s="25" t="s">
        <v>1553</v>
      </c>
      <c r="F553" s="25" t="s">
        <v>1554</v>
      </c>
      <c r="G553" s="25" t="s">
        <v>1540</v>
      </c>
      <c r="H553" s="25" t="s">
        <v>225</v>
      </c>
      <c r="I553" s="62" t="s">
        <v>63</v>
      </c>
      <c r="J553" s="25"/>
      <c r="IO553" s="7"/>
      <c r="IP553" s="7"/>
      <c r="IQ553" s="7"/>
    </row>
    <row r="554" spans="1:251" s="5" customFormat="1" ht="66.75" customHeight="1">
      <c r="A554" s="25" t="s">
        <v>68</v>
      </c>
      <c r="B554" s="27" t="s">
        <v>244</v>
      </c>
      <c r="C554" s="25" t="s">
        <v>1555</v>
      </c>
      <c r="D554" s="13" t="s">
        <v>19</v>
      </c>
      <c r="E554" s="25" t="s">
        <v>1553</v>
      </c>
      <c r="F554" s="25" t="s">
        <v>1556</v>
      </c>
      <c r="G554" s="25" t="s">
        <v>1540</v>
      </c>
      <c r="H554" s="25" t="s">
        <v>225</v>
      </c>
      <c r="I554" s="62" t="s">
        <v>63</v>
      </c>
      <c r="J554" s="25"/>
      <c r="IO554" s="7"/>
      <c r="IP554" s="7"/>
      <c r="IQ554" s="7"/>
    </row>
    <row r="555" spans="1:251" s="5" customFormat="1" ht="66.75" customHeight="1">
      <c r="A555" s="25" t="s">
        <v>68</v>
      </c>
      <c r="B555" s="27" t="s">
        <v>247</v>
      </c>
      <c r="C555" s="25" t="s">
        <v>1557</v>
      </c>
      <c r="D555" s="13" t="s">
        <v>19</v>
      </c>
      <c r="E555" s="25" t="s">
        <v>1553</v>
      </c>
      <c r="F555" s="25" t="s">
        <v>1558</v>
      </c>
      <c r="G555" s="25" t="s">
        <v>1540</v>
      </c>
      <c r="H555" s="25" t="s">
        <v>225</v>
      </c>
      <c r="I555" s="62" t="s">
        <v>63</v>
      </c>
      <c r="J555" s="25"/>
      <c r="IO555" s="7"/>
      <c r="IP555" s="7"/>
      <c r="IQ555" s="7"/>
    </row>
    <row r="556" spans="1:251" s="5" customFormat="1" ht="66.75" customHeight="1">
      <c r="A556" s="25" t="s">
        <v>68</v>
      </c>
      <c r="B556" s="27" t="s">
        <v>250</v>
      </c>
      <c r="C556" s="25" t="s">
        <v>1559</v>
      </c>
      <c r="D556" s="13" t="s">
        <v>19</v>
      </c>
      <c r="E556" s="25" t="s">
        <v>1553</v>
      </c>
      <c r="F556" s="25" t="s">
        <v>1560</v>
      </c>
      <c r="G556" s="25" t="s">
        <v>1540</v>
      </c>
      <c r="H556" s="25" t="s">
        <v>225</v>
      </c>
      <c r="I556" s="62" t="s">
        <v>63</v>
      </c>
      <c r="J556" s="25"/>
      <c r="IO556" s="7"/>
      <c r="IP556" s="7"/>
      <c r="IQ556" s="7"/>
    </row>
    <row r="557" spans="1:251" s="5" customFormat="1" ht="66.75" customHeight="1">
      <c r="A557" s="25" t="s">
        <v>68</v>
      </c>
      <c r="B557" s="27" t="s">
        <v>254</v>
      </c>
      <c r="C557" s="25" t="s">
        <v>1561</v>
      </c>
      <c r="D557" s="13" t="s">
        <v>19</v>
      </c>
      <c r="E557" s="25" t="s">
        <v>1553</v>
      </c>
      <c r="F557" s="25" t="s">
        <v>1562</v>
      </c>
      <c r="G557" s="25" t="s">
        <v>1540</v>
      </c>
      <c r="H557" s="25" t="s">
        <v>225</v>
      </c>
      <c r="I557" s="62" t="s">
        <v>63</v>
      </c>
      <c r="J557" s="25"/>
      <c r="IO557" s="7"/>
      <c r="IP557" s="7"/>
      <c r="IQ557" s="7"/>
    </row>
    <row r="558" spans="1:251" s="5" customFormat="1" ht="66.75" customHeight="1">
      <c r="A558" s="25" t="s">
        <v>68</v>
      </c>
      <c r="B558" s="27" t="s">
        <v>257</v>
      </c>
      <c r="C558" s="25" t="s">
        <v>1563</v>
      </c>
      <c r="D558" s="13" t="s">
        <v>19</v>
      </c>
      <c r="E558" s="25" t="s">
        <v>1553</v>
      </c>
      <c r="F558" s="25" t="s">
        <v>1564</v>
      </c>
      <c r="G558" s="25" t="s">
        <v>1540</v>
      </c>
      <c r="H558" s="25" t="s">
        <v>225</v>
      </c>
      <c r="I558" s="62" t="s">
        <v>63</v>
      </c>
      <c r="J558" s="25"/>
      <c r="IO558" s="7"/>
      <c r="IP558" s="7"/>
      <c r="IQ558" s="7"/>
    </row>
    <row r="559" spans="1:251" s="5" customFormat="1" ht="66.75" customHeight="1">
      <c r="A559" s="25" t="s">
        <v>68</v>
      </c>
      <c r="B559" s="27" t="s">
        <v>261</v>
      </c>
      <c r="C559" s="25" t="s">
        <v>1565</v>
      </c>
      <c r="D559" s="13" t="s">
        <v>19</v>
      </c>
      <c r="E559" s="25" t="s">
        <v>1538</v>
      </c>
      <c r="F559" s="25" t="s">
        <v>1566</v>
      </c>
      <c r="G559" s="25" t="s">
        <v>1540</v>
      </c>
      <c r="H559" s="25" t="s">
        <v>225</v>
      </c>
      <c r="I559" s="62" t="s">
        <v>63</v>
      </c>
      <c r="J559" s="25"/>
      <c r="IO559" s="7"/>
      <c r="IP559" s="7"/>
      <c r="IQ559" s="7"/>
    </row>
    <row r="560" spans="1:251" s="5" customFormat="1" ht="66.75" customHeight="1">
      <c r="A560" s="25" t="s">
        <v>68</v>
      </c>
      <c r="B560" s="27" t="s">
        <v>265</v>
      </c>
      <c r="C560" s="25" t="s">
        <v>1567</v>
      </c>
      <c r="D560" s="13" t="s">
        <v>19</v>
      </c>
      <c r="E560" s="25" t="s">
        <v>1538</v>
      </c>
      <c r="F560" s="25" t="s">
        <v>1568</v>
      </c>
      <c r="G560" s="25" t="s">
        <v>1540</v>
      </c>
      <c r="H560" s="25" t="s">
        <v>225</v>
      </c>
      <c r="I560" s="62" t="s">
        <v>63</v>
      </c>
      <c r="J560" s="25"/>
      <c r="IO560" s="7"/>
      <c r="IP560" s="7"/>
      <c r="IQ560" s="7"/>
    </row>
    <row r="561" spans="1:251" s="5" customFormat="1" ht="66.75" customHeight="1">
      <c r="A561" s="25" t="s">
        <v>68</v>
      </c>
      <c r="B561" s="27" t="s">
        <v>268</v>
      </c>
      <c r="C561" s="25" t="s">
        <v>1569</v>
      </c>
      <c r="D561" s="13" t="s">
        <v>19</v>
      </c>
      <c r="E561" s="25" t="s">
        <v>1538</v>
      </c>
      <c r="F561" s="25" t="s">
        <v>1570</v>
      </c>
      <c r="G561" s="25" t="s">
        <v>1540</v>
      </c>
      <c r="H561" s="25" t="s">
        <v>225</v>
      </c>
      <c r="I561" s="62" t="s">
        <v>63</v>
      </c>
      <c r="J561" s="25"/>
      <c r="IO561" s="7"/>
      <c r="IP561" s="7"/>
      <c r="IQ561" s="7"/>
    </row>
    <row r="562" spans="1:251" s="5" customFormat="1" ht="66.75" customHeight="1">
      <c r="A562" s="25" t="s">
        <v>68</v>
      </c>
      <c r="B562" s="27" t="s">
        <v>271</v>
      </c>
      <c r="C562" s="25" t="s">
        <v>1571</v>
      </c>
      <c r="D562" s="13" t="s">
        <v>19</v>
      </c>
      <c r="E562" s="25" t="s">
        <v>1538</v>
      </c>
      <c r="F562" s="25" t="s">
        <v>1572</v>
      </c>
      <c r="G562" s="25" t="s">
        <v>1540</v>
      </c>
      <c r="H562" s="25" t="s">
        <v>225</v>
      </c>
      <c r="I562" s="62" t="s">
        <v>63</v>
      </c>
      <c r="J562" s="25"/>
      <c r="IO562" s="7"/>
      <c r="IP562" s="7"/>
      <c r="IQ562" s="7"/>
    </row>
    <row r="563" spans="1:251" s="5" customFormat="1" ht="66.75" customHeight="1">
      <c r="A563" s="25" t="s">
        <v>68</v>
      </c>
      <c r="B563" s="27" t="s">
        <v>274</v>
      </c>
      <c r="C563" s="25" t="s">
        <v>1573</v>
      </c>
      <c r="D563" s="13" t="s">
        <v>19</v>
      </c>
      <c r="E563" s="25" t="s">
        <v>1538</v>
      </c>
      <c r="F563" s="25" t="s">
        <v>1574</v>
      </c>
      <c r="G563" s="25" t="s">
        <v>1540</v>
      </c>
      <c r="H563" s="25" t="s">
        <v>225</v>
      </c>
      <c r="I563" s="62" t="s">
        <v>63</v>
      </c>
      <c r="J563" s="25"/>
      <c r="IO563" s="7"/>
      <c r="IP563" s="7"/>
      <c r="IQ563" s="7"/>
    </row>
    <row r="564" spans="1:251" s="5" customFormat="1" ht="66.75" customHeight="1">
      <c r="A564" s="25" t="s">
        <v>68</v>
      </c>
      <c r="B564" s="27" t="s">
        <v>277</v>
      </c>
      <c r="C564" s="25" t="s">
        <v>1575</v>
      </c>
      <c r="D564" s="13" t="s">
        <v>19</v>
      </c>
      <c r="E564" s="25" t="s">
        <v>1538</v>
      </c>
      <c r="F564" s="25" t="s">
        <v>1576</v>
      </c>
      <c r="G564" s="25" t="s">
        <v>1540</v>
      </c>
      <c r="H564" s="25" t="s">
        <v>225</v>
      </c>
      <c r="I564" s="62" t="s">
        <v>63</v>
      </c>
      <c r="J564" s="25"/>
      <c r="IO564" s="7"/>
      <c r="IP564" s="7"/>
      <c r="IQ564" s="7"/>
    </row>
    <row r="565" spans="1:251" s="5" customFormat="1" ht="66.75" customHeight="1">
      <c r="A565" s="25" t="s">
        <v>68</v>
      </c>
      <c r="B565" s="27" t="s">
        <v>280</v>
      </c>
      <c r="C565" s="25" t="s">
        <v>1577</v>
      </c>
      <c r="D565" s="13" t="s">
        <v>19</v>
      </c>
      <c r="E565" s="25" t="s">
        <v>1578</v>
      </c>
      <c r="F565" s="25" t="s">
        <v>1579</v>
      </c>
      <c r="G565" s="25" t="s">
        <v>1540</v>
      </c>
      <c r="H565" s="25" t="s">
        <v>225</v>
      </c>
      <c r="I565" s="62" t="s">
        <v>63</v>
      </c>
      <c r="J565" s="25"/>
      <c r="IO565" s="7"/>
      <c r="IP565" s="7"/>
      <c r="IQ565" s="7"/>
    </row>
    <row r="566" spans="1:251" s="5" customFormat="1" ht="66.75" customHeight="1">
      <c r="A566" s="25" t="s">
        <v>68</v>
      </c>
      <c r="B566" s="27" t="s">
        <v>283</v>
      </c>
      <c r="C566" s="25" t="s">
        <v>1580</v>
      </c>
      <c r="D566" s="13" t="s">
        <v>19</v>
      </c>
      <c r="E566" s="25" t="s">
        <v>1578</v>
      </c>
      <c r="F566" s="25" t="s">
        <v>1581</v>
      </c>
      <c r="G566" s="25" t="s">
        <v>1540</v>
      </c>
      <c r="H566" s="25" t="s">
        <v>225</v>
      </c>
      <c r="I566" s="62" t="s">
        <v>63</v>
      </c>
      <c r="J566" s="25"/>
      <c r="IO566" s="7"/>
      <c r="IP566" s="7"/>
      <c r="IQ566" s="7"/>
    </row>
    <row r="567" spans="1:251" s="5" customFormat="1" ht="66.75" customHeight="1">
      <c r="A567" s="25" t="s">
        <v>68</v>
      </c>
      <c r="B567" s="27" t="s">
        <v>286</v>
      </c>
      <c r="C567" s="25" t="s">
        <v>1582</v>
      </c>
      <c r="D567" s="13" t="s">
        <v>19</v>
      </c>
      <c r="E567" s="25" t="s">
        <v>1578</v>
      </c>
      <c r="F567" s="25" t="s">
        <v>1583</v>
      </c>
      <c r="G567" s="25" t="s">
        <v>1540</v>
      </c>
      <c r="H567" s="25" t="s">
        <v>225</v>
      </c>
      <c r="I567" s="62" t="s">
        <v>63</v>
      </c>
      <c r="J567" s="25"/>
      <c r="IO567" s="7"/>
      <c r="IP567" s="7"/>
      <c r="IQ567" s="7"/>
    </row>
    <row r="568" spans="1:251" s="5" customFormat="1" ht="66.75" customHeight="1">
      <c r="A568" s="25" t="s">
        <v>68</v>
      </c>
      <c r="B568" s="27" t="s">
        <v>290</v>
      </c>
      <c r="C568" s="25" t="s">
        <v>1584</v>
      </c>
      <c r="D568" s="13" t="s">
        <v>19</v>
      </c>
      <c r="E568" s="25" t="s">
        <v>1578</v>
      </c>
      <c r="F568" s="25" t="s">
        <v>1585</v>
      </c>
      <c r="G568" s="25" t="s">
        <v>1540</v>
      </c>
      <c r="H568" s="25" t="s">
        <v>225</v>
      </c>
      <c r="I568" s="62" t="s">
        <v>63</v>
      </c>
      <c r="J568" s="25"/>
      <c r="IO568" s="7"/>
      <c r="IP568" s="7"/>
      <c r="IQ568" s="7"/>
    </row>
    <row r="569" spans="1:251" s="5" customFormat="1" ht="66.75" customHeight="1">
      <c r="A569" s="25" t="s">
        <v>68</v>
      </c>
      <c r="B569" s="27" t="s">
        <v>293</v>
      </c>
      <c r="C569" s="25" t="s">
        <v>1586</v>
      </c>
      <c r="D569" s="13" t="s">
        <v>19</v>
      </c>
      <c r="E569" s="25" t="s">
        <v>1578</v>
      </c>
      <c r="F569" s="25" t="s">
        <v>1587</v>
      </c>
      <c r="G569" s="25" t="s">
        <v>1540</v>
      </c>
      <c r="H569" s="25" t="s">
        <v>225</v>
      </c>
      <c r="I569" s="62" t="s">
        <v>63</v>
      </c>
      <c r="J569" s="25"/>
      <c r="IO569" s="7"/>
      <c r="IP569" s="7"/>
      <c r="IQ569" s="7"/>
    </row>
    <row r="570" spans="1:251" s="5" customFormat="1" ht="66.75" customHeight="1">
      <c r="A570" s="25" t="s">
        <v>68</v>
      </c>
      <c r="B570" s="27" t="s">
        <v>296</v>
      </c>
      <c r="C570" s="25" t="s">
        <v>1588</v>
      </c>
      <c r="D570" s="13" t="s">
        <v>19</v>
      </c>
      <c r="E570" s="25" t="s">
        <v>1578</v>
      </c>
      <c r="F570" s="25" t="s">
        <v>1589</v>
      </c>
      <c r="G570" s="25" t="s">
        <v>1540</v>
      </c>
      <c r="H570" s="25" t="s">
        <v>225</v>
      </c>
      <c r="I570" s="62" t="s">
        <v>63</v>
      </c>
      <c r="J570" s="25"/>
      <c r="IO570" s="7"/>
      <c r="IP570" s="7"/>
      <c r="IQ570" s="7"/>
    </row>
    <row r="571" spans="1:251" s="5" customFormat="1" ht="66.75" customHeight="1">
      <c r="A571" s="25" t="s">
        <v>68</v>
      </c>
      <c r="B571" s="27" t="s">
        <v>299</v>
      </c>
      <c r="C571" s="25" t="s">
        <v>1590</v>
      </c>
      <c r="D571" s="13" t="s">
        <v>19</v>
      </c>
      <c r="E571" s="25" t="s">
        <v>1578</v>
      </c>
      <c r="F571" s="25" t="s">
        <v>1591</v>
      </c>
      <c r="G571" s="25" t="s">
        <v>1540</v>
      </c>
      <c r="H571" s="25" t="s">
        <v>225</v>
      </c>
      <c r="I571" s="62" t="s">
        <v>63</v>
      </c>
      <c r="J571" s="25"/>
      <c r="IO571" s="7"/>
      <c r="IP571" s="7"/>
      <c r="IQ571" s="7"/>
    </row>
    <row r="572" spans="1:251" s="5" customFormat="1" ht="66.75" customHeight="1">
      <c r="A572" s="25" t="s">
        <v>68</v>
      </c>
      <c r="B572" s="27" t="s">
        <v>302</v>
      </c>
      <c r="C572" s="25" t="s">
        <v>1592</v>
      </c>
      <c r="D572" s="13" t="s">
        <v>19</v>
      </c>
      <c r="E572" s="25" t="s">
        <v>1578</v>
      </c>
      <c r="F572" s="25" t="s">
        <v>1593</v>
      </c>
      <c r="G572" s="25" t="s">
        <v>1540</v>
      </c>
      <c r="H572" s="25" t="s">
        <v>225</v>
      </c>
      <c r="I572" s="62" t="s">
        <v>63</v>
      </c>
      <c r="J572" s="25"/>
      <c r="IO572" s="7"/>
      <c r="IP572" s="7"/>
      <c r="IQ572" s="7"/>
    </row>
    <row r="573" spans="1:251" s="5" customFormat="1" ht="66.75" customHeight="1">
      <c r="A573" s="25" t="s">
        <v>68</v>
      </c>
      <c r="B573" s="27" t="s">
        <v>305</v>
      </c>
      <c r="C573" s="25" t="s">
        <v>1594</v>
      </c>
      <c r="D573" s="13" t="s">
        <v>19</v>
      </c>
      <c r="E573" s="25" t="s">
        <v>1578</v>
      </c>
      <c r="F573" s="25" t="s">
        <v>1595</v>
      </c>
      <c r="G573" s="25" t="s">
        <v>1540</v>
      </c>
      <c r="H573" s="25" t="s">
        <v>225</v>
      </c>
      <c r="I573" s="62" t="s">
        <v>63</v>
      </c>
      <c r="J573" s="25"/>
      <c r="IO573" s="7"/>
      <c r="IP573" s="7"/>
      <c r="IQ573" s="7"/>
    </row>
    <row r="574" spans="1:251" s="5" customFormat="1" ht="66.75" customHeight="1">
      <c r="A574" s="25" t="s">
        <v>68</v>
      </c>
      <c r="B574" s="27" t="s">
        <v>308</v>
      </c>
      <c r="C574" s="25" t="s">
        <v>1596</v>
      </c>
      <c r="D574" s="13" t="s">
        <v>19</v>
      </c>
      <c r="E574" s="25" t="s">
        <v>1578</v>
      </c>
      <c r="F574" s="25" t="s">
        <v>1597</v>
      </c>
      <c r="G574" s="25" t="s">
        <v>1540</v>
      </c>
      <c r="H574" s="25" t="s">
        <v>225</v>
      </c>
      <c r="I574" s="62" t="s">
        <v>63</v>
      </c>
      <c r="J574" s="25"/>
      <c r="IO574" s="7"/>
      <c r="IP574" s="7"/>
      <c r="IQ574" s="7"/>
    </row>
    <row r="575" spans="1:251" s="5" customFormat="1" ht="66.75" customHeight="1">
      <c r="A575" s="25" t="s">
        <v>68</v>
      </c>
      <c r="B575" s="27" t="s">
        <v>311</v>
      </c>
      <c r="C575" s="25" t="s">
        <v>1598</v>
      </c>
      <c r="D575" s="13" t="s">
        <v>19</v>
      </c>
      <c r="E575" s="25" t="s">
        <v>1578</v>
      </c>
      <c r="F575" s="25" t="s">
        <v>1599</v>
      </c>
      <c r="G575" s="25" t="s">
        <v>1540</v>
      </c>
      <c r="H575" s="25" t="s">
        <v>225</v>
      </c>
      <c r="I575" s="62" t="s">
        <v>63</v>
      </c>
      <c r="J575" s="25"/>
      <c r="IO575" s="7"/>
      <c r="IP575" s="7"/>
      <c r="IQ575" s="7"/>
    </row>
    <row r="576" spans="1:251" s="5" customFormat="1" ht="66.75" customHeight="1">
      <c r="A576" s="25" t="s">
        <v>68</v>
      </c>
      <c r="B576" s="27" t="s">
        <v>314</v>
      </c>
      <c r="C576" s="25" t="s">
        <v>1600</v>
      </c>
      <c r="D576" s="13" t="s">
        <v>19</v>
      </c>
      <c r="E576" s="25" t="s">
        <v>1578</v>
      </c>
      <c r="F576" s="25" t="s">
        <v>1601</v>
      </c>
      <c r="G576" s="25" t="s">
        <v>1540</v>
      </c>
      <c r="H576" s="25" t="s">
        <v>225</v>
      </c>
      <c r="I576" s="62" t="s">
        <v>63</v>
      </c>
      <c r="J576" s="25"/>
      <c r="IO576" s="7"/>
      <c r="IP576" s="7"/>
      <c r="IQ576" s="7"/>
    </row>
    <row r="577" spans="1:251" s="5" customFormat="1" ht="66.75" customHeight="1">
      <c r="A577" s="25" t="s">
        <v>68</v>
      </c>
      <c r="B577" s="27" t="s">
        <v>317</v>
      </c>
      <c r="C577" s="25" t="s">
        <v>1602</v>
      </c>
      <c r="D577" s="13" t="s">
        <v>19</v>
      </c>
      <c r="E577" s="25" t="s">
        <v>1578</v>
      </c>
      <c r="F577" s="25" t="s">
        <v>1603</v>
      </c>
      <c r="G577" s="25" t="s">
        <v>1540</v>
      </c>
      <c r="H577" s="25" t="s">
        <v>225</v>
      </c>
      <c r="I577" s="62" t="s">
        <v>63</v>
      </c>
      <c r="J577" s="25"/>
      <c r="IO577" s="7"/>
      <c r="IP577" s="7"/>
      <c r="IQ577" s="7"/>
    </row>
    <row r="578" spans="1:251" s="5" customFormat="1" ht="66.75" customHeight="1">
      <c r="A578" s="25" t="s">
        <v>68</v>
      </c>
      <c r="B578" s="27" t="s">
        <v>320</v>
      </c>
      <c r="C578" s="25" t="s">
        <v>1604</v>
      </c>
      <c r="D578" s="13" t="s">
        <v>19</v>
      </c>
      <c r="E578" s="25" t="s">
        <v>1578</v>
      </c>
      <c r="F578" s="25" t="s">
        <v>1605</v>
      </c>
      <c r="G578" s="25" t="s">
        <v>1540</v>
      </c>
      <c r="H578" s="25" t="s">
        <v>225</v>
      </c>
      <c r="I578" s="62" t="s">
        <v>63</v>
      </c>
      <c r="J578" s="25"/>
      <c r="IO578" s="7"/>
      <c r="IP578" s="7"/>
      <c r="IQ578" s="7"/>
    </row>
    <row r="579" spans="1:251" s="5" customFormat="1" ht="66.75" customHeight="1">
      <c r="A579" s="25" t="s">
        <v>68</v>
      </c>
      <c r="B579" s="27" t="s">
        <v>323</v>
      </c>
      <c r="C579" s="25" t="s">
        <v>1606</v>
      </c>
      <c r="D579" s="13" t="s">
        <v>19</v>
      </c>
      <c r="E579" s="25" t="s">
        <v>1578</v>
      </c>
      <c r="F579" s="25" t="s">
        <v>1607</v>
      </c>
      <c r="G579" s="25" t="s">
        <v>1540</v>
      </c>
      <c r="H579" s="25" t="s">
        <v>225</v>
      </c>
      <c r="I579" s="62" t="s">
        <v>63</v>
      </c>
      <c r="J579" s="25"/>
      <c r="IO579" s="7"/>
      <c r="IP579" s="7"/>
      <c r="IQ579" s="7"/>
    </row>
    <row r="580" spans="1:251" s="5" customFormat="1" ht="66.75" customHeight="1">
      <c r="A580" s="25" t="s">
        <v>68</v>
      </c>
      <c r="B580" s="27" t="s">
        <v>327</v>
      </c>
      <c r="C580" s="25" t="s">
        <v>1608</v>
      </c>
      <c r="D580" s="13" t="s">
        <v>19</v>
      </c>
      <c r="E580" s="25" t="s">
        <v>1578</v>
      </c>
      <c r="F580" s="25" t="s">
        <v>1609</v>
      </c>
      <c r="G580" s="25" t="s">
        <v>1540</v>
      </c>
      <c r="H580" s="25" t="s">
        <v>225</v>
      </c>
      <c r="I580" s="25" t="s">
        <v>63</v>
      </c>
      <c r="J580" s="63"/>
      <c r="IO580" s="7"/>
      <c r="IP580" s="7"/>
      <c r="IQ580" s="7"/>
    </row>
    <row r="581" spans="1:251" s="5" customFormat="1" ht="66.75" customHeight="1">
      <c r="A581" s="25" t="s">
        <v>68</v>
      </c>
      <c r="B581" s="27" t="s">
        <v>330</v>
      </c>
      <c r="C581" s="25" t="s">
        <v>1610</v>
      </c>
      <c r="D581" s="13" t="s">
        <v>19</v>
      </c>
      <c r="E581" s="25" t="s">
        <v>1578</v>
      </c>
      <c r="F581" s="25" t="s">
        <v>1611</v>
      </c>
      <c r="G581" s="25" t="s">
        <v>1540</v>
      </c>
      <c r="H581" s="25" t="s">
        <v>225</v>
      </c>
      <c r="I581" s="25" t="s">
        <v>63</v>
      </c>
      <c r="J581" s="25"/>
      <c r="IO581" s="7"/>
      <c r="IP581" s="7"/>
      <c r="IQ581" s="7"/>
    </row>
    <row r="582" spans="1:251" s="5" customFormat="1" ht="66.75" customHeight="1">
      <c r="A582" s="25" t="s">
        <v>68</v>
      </c>
      <c r="B582" s="27" t="s">
        <v>333</v>
      </c>
      <c r="C582" s="25" t="s">
        <v>1552</v>
      </c>
      <c r="D582" s="13" t="s">
        <v>19</v>
      </c>
      <c r="E582" s="25" t="s">
        <v>1538</v>
      </c>
      <c r="F582" s="25" t="s">
        <v>1612</v>
      </c>
      <c r="G582" s="25" t="s">
        <v>1540</v>
      </c>
      <c r="H582" s="25" t="s">
        <v>225</v>
      </c>
      <c r="I582" s="25" t="s">
        <v>63</v>
      </c>
      <c r="J582" s="25"/>
      <c r="IO582" s="7"/>
      <c r="IP582" s="7"/>
      <c r="IQ582" s="7"/>
    </row>
    <row r="583" spans="1:251" s="5" customFormat="1" ht="66.75" customHeight="1">
      <c r="A583" s="25" t="s">
        <v>68</v>
      </c>
      <c r="B583" s="27" t="s">
        <v>336</v>
      </c>
      <c r="C583" s="25" t="s">
        <v>1613</v>
      </c>
      <c r="D583" s="13" t="s">
        <v>19</v>
      </c>
      <c r="E583" s="25" t="s">
        <v>1538</v>
      </c>
      <c r="F583" s="25" t="s">
        <v>1614</v>
      </c>
      <c r="G583" s="25" t="s">
        <v>1540</v>
      </c>
      <c r="H583" s="25" t="s">
        <v>225</v>
      </c>
      <c r="I583" s="25" t="s">
        <v>63</v>
      </c>
      <c r="J583" s="25"/>
      <c r="IO583" s="7"/>
      <c r="IP583" s="7"/>
      <c r="IQ583" s="7"/>
    </row>
    <row r="584" spans="1:251" s="5" customFormat="1" ht="66.75" customHeight="1">
      <c r="A584" s="25" t="s">
        <v>68</v>
      </c>
      <c r="B584" s="27" t="s">
        <v>339</v>
      </c>
      <c r="C584" s="25" t="s">
        <v>1615</v>
      </c>
      <c r="D584" s="13" t="s">
        <v>19</v>
      </c>
      <c r="E584" s="25" t="s">
        <v>1538</v>
      </c>
      <c r="F584" s="25" t="s">
        <v>1616</v>
      </c>
      <c r="G584" s="25" t="s">
        <v>1540</v>
      </c>
      <c r="H584" s="25" t="s">
        <v>225</v>
      </c>
      <c r="I584" s="25" t="s">
        <v>63</v>
      </c>
      <c r="J584" s="25"/>
      <c r="IO584" s="7"/>
      <c r="IP584" s="7"/>
      <c r="IQ584" s="7"/>
    </row>
    <row r="585" spans="1:251" s="5" customFormat="1" ht="66.75" customHeight="1">
      <c r="A585" s="25" t="s">
        <v>68</v>
      </c>
      <c r="B585" s="27" t="s">
        <v>343</v>
      </c>
      <c r="C585" s="25" t="s">
        <v>1617</v>
      </c>
      <c r="D585" s="13" t="s">
        <v>19</v>
      </c>
      <c r="E585" s="25" t="s">
        <v>1538</v>
      </c>
      <c r="F585" s="25" t="s">
        <v>1618</v>
      </c>
      <c r="G585" s="25" t="s">
        <v>1540</v>
      </c>
      <c r="H585" s="25" t="s">
        <v>225</v>
      </c>
      <c r="I585" s="25" t="s">
        <v>63</v>
      </c>
      <c r="J585" s="25"/>
      <c r="IO585" s="7"/>
      <c r="IP585" s="7"/>
      <c r="IQ585" s="7"/>
    </row>
    <row r="586" spans="1:251" s="5" customFormat="1" ht="66.75" customHeight="1">
      <c r="A586" s="25" t="s">
        <v>68</v>
      </c>
      <c r="B586" s="27" t="s">
        <v>346</v>
      </c>
      <c r="C586" s="25" t="s">
        <v>1619</v>
      </c>
      <c r="D586" s="13" t="s">
        <v>19</v>
      </c>
      <c r="E586" s="25" t="s">
        <v>1538</v>
      </c>
      <c r="F586" s="25" t="s">
        <v>1620</v>
      </c>
      <c r="G586" s="25" t="s">
        <v>1540</v>
      </c>
      <c r="H586" s="25" t="s">
        <v>225</v>
      </c>
      <c r="I586" s="25" t="s">
        <v>63</v>
      </c>
      <c r="J586" s="25"/>
      <c r="IO586" s="7"/>
      <c r="IP586" s="7"/>
      <c r="IQ586" s="7"/>
    </row>
    <row r="587" spans="1:251" s="5" customFormat="1" ht="66.75" customHeight="1">
      <c r="A587" s="25" t="s">
        <v>68</v>
      </c>
      <c r="B587" s="27" t="s">
        <v>349</v>
      </c>
      <c r="C587" s="25" t="s">
        <v>1621</v>
      </c>
      <c r="D587" s="13" t="s">
        <v>19</v>
      </c>
      <c r="E587" s="25" t="s">
        <v>1538</v>
      </c>
      <c r="F587" s="25" t="s">
        <v>1622</v>
      </c>
      <c r="G587" s="25" t="s">
        <v>1540</v>
      </c>
      <c r="H587" s="25" t="s">
        <v>225</v>
      </c>
      <c r="I587" s="25" t="s">
        <v>63</v>
      </c>
      <c r="J587" s="25"/>
      <c r="IO587" s="7"/>
      <c r="IP587" s="7"/>
      <c r="IQ587" s="7"/>
    </row>
    <row r="588" spans="1:251" s="5" customFormat="1" ht="66.75" customHeight="1">
      <c r="A588" s="25" t="s">
        <v>68</v>
      </c>
      <c r="B588" s="27" t="s">
        <v>352</v>
      </c>
      <c r="C588" s="25" t="s">
        <v>1623</v>
      </c>
      <c r="D588" s="13" t="s">
        <v>19</v>
      </c>
      <c r="E588" s="25" t="s">
        <v>1538</v>
      </c>
      <c r="F588" s="25" t="s">
        <v>1624</v>
      </c>
      <c r="G588" s="25" t="s">
        <v>1540</v>
      </c>
      <c r="H588" s="25" t="s">
        <v>225</v>
      </c>
      <c r="I588" s="25" t="s">
        <v>63</v>
      </c>
      <c r="J588" s="25"/>
      <c r="IO588" s="7"/>
      <c r="IP588" s="7"/>
      <c r="IQ588" s="7"/>
    </row>
    <row r="589" spans="1:251" s="5" customFormat="1" ht="66.75" customHeight="1">
      <c r="A589" s="25" t="s">
        <v>68</v>
      </c>
      <c r="B589" s="27" t="s">
        <v>355</v>
      </c>
      <c r="C589" s="25" t="s">
        <v>1625</v>
      </c>
      <c r="D589" s="13" t="s">
        <v>19</v>
      </c>
      <c r="E589" s="25" t="s">
        <v>1538</v>
      </c>
      <c r="F589" s="25" t="s">
        <v>1626</v>
      </c>
      <c r="G589" s="25" t="s">
        <v>1540</v>
      </c>
      <c r="H589" s="25" t="s">
        <v>225</v>
      </c>
      <c r="I589" s="25" t="s">
        <v>63</v>
      </c>
      <c r="J589" s="25"/>
      <c r="IO589" s="7"/>
      <c r="IP589" s="7"/>
      <c r="IQ589" s="7"/>
    </row>
    <row r="590" spans="1:251" s="5" customFormat="1" ht="66.75" customHeight="1">
      <c r="A590" s="25" t="s">
        <v>68</v>
      </c>
      <c r="B590" s="27" t="s">
        <v>359</v>
      </c>
      <c r="C590" s="25" t="s">
        <v>1627</v>
      </c>
      <c r="D590" s="13" t="s">
        <v>19</v>
      </c>
      <c r="E590" s="25" t="s">
        <v>1538</v>
      </c>
      <c r="F590" s="25" t="s">
        <v>1628</v>
      </c>
      <c r="G590" s="25" t="s">
        <v>1549</v>
      </c>
      <c r="H590" s="25" t="s">
        <v>225</v>
      </c>
      <c r="I590" s="25" t="s">
        <v>63</v>
      </c>
      <c r="J590" s="25"/>
      <c r="IO590" s="7"/>
      <c r="IP590" s="7"/>
      <c r="IQ590" s="7"/>
    </row>
    <row r="591" spans="1:251" s="5" customFormat="1" ht="66.75" customHeight="1">
      <c r="A591" s="25" t="s">
        <v>68</v>
      </c>
      <c r="B591" s="27" t="s">
        <v>363</v>
      </c>
      <c r="C591" s="25" t="s">
        <v>1629</v>
      </c>
      <c r="D591" s="13" t="s">
        <v>19</v>
      </c>
      <c r="E591" s="25" t="s">
        <v>1538</v>
      </c>
      <c r="F591" s="25" t="s">
        <v>1630</v>
      </c>
      <c r="G591" s="25" t="s">
        <v>1549</v>
      </c>
      <c r="H591" s="25" t="s">
        <v>225</v>
      </c>
      <c r="I591" s="25" t="s">
        <v>63</v>
      </c>
      <c r="J591" s="25"/>
      <c r="IO591" s="7"/>
      <c r="IP591" s="7"/>
      <c r="IQ591" s="7"/>
    </row>
    <row r="592" spans="1:251" s="5" customFormat="1" ht="66.75" customHeight="1">
      <c r="A592" s="25" t="s">
        <v>68</v>
      </c>
      <c r="B592" s="27" t="s">
        <v>366</v>
      </c>
      <c r="C592" s="25" t="s">
        <v>1631</v>
      </c>
      <c r="D592" s="13" t="s">
        <v>19</v>
      </c>
      <c r="E592" s="25" t="s">
        <v>1538</v>
      </c>
      <c r="F592" s="25" t="s">
        <v>1632</v>
      </c>
      <c r="G592" s="25" t="s">
        <v>1549</v>
      </c>
      <c r="H592" s="25" t="s">
        <v>225</v>
      </c>
      <c r="I592" s="25" t="s">
        <v>63</v>
      </c>
      <c r="J592" s="25"/>
      <c r="IO592" s="7"/>
      <c r="IP592" s="7"/>
      <c r="IQ592" s="7"/>
    </row>
    <row r="593" spans="1:251" s="5" customFormat="1" ht="66.75" customHeight="1">
      <c r="A593" s="25" t="s">
        <v>68</v>
      </c>
      <c r="B593" s="27" t="s">
        <v>369</v>
      </c>
      <c r="C593" s="25" t="s">
        <v>1633</v>
      </c>
      <c r="D593" s="13" t="s">
        <v>19</v>
      </c>
      <c r="E593" s="25" t="s">
        <v>1538</v>
      </c>
      <c r="F593" s="25" t="s">
        <v>1634</v>
      </c>
      <c r="G593" s="25" t="s">
        <v>1549</v>
      </c>
      <c r="H593" s="25" t="s">
        <v>225</v>
      </c>
      <c r="I593" s="25" t="s">
        <v>63</v>
      </c>
      <c r="J593" s="25"/>
      <c r="IO593" s="7"/>
      <c r="IP593" s="7"/>
      <c r="IQ593" s="7"/>
    </row>
    <row r="594" spans="1:251" s="5" customFormat="1" ht="66.75" customHeight="1">
      <c r="A594" s="25" t="s">
        <v>68</v>
      </c>
      <c r="B594" s="27" t="s">
        <v>373</v>
      </c>
      <c r="C594" s="25" t="s">
        <v>1635</v>
      </c>
      <c r="D594" s="13" t="s">
        <v>19</v>
      </c>
      <c r="E594" s="25" t="s">
        <v>1538</v>
      </c>
      <c r="F594" s="25" t="s">
        <v>1636</v>
      </c>
      <c r="G594" s="25" t="s">
        <v>1540</v>
      </c>
      <c r="H594" s="25" t="s">
        <v>225</v>
      </c>
      <c r="I594" s="25" t="s">
        <v>63</v>
      </c>
      <c r="J594" s="25"/>
      <c r="IO594" s="7"/>
      <c r="IP594" s="7"/>
      <c r="IQ594" s="7"/>
    </row>
    <row r="595" spans="1:251" s="5" customFormat="1" ht="66.75" customHeight="1">
      <c r="A595" s="25" t="s">
        <v>68</v>
      </c>
      <c r="B595" s="27" t="s">
        <v>376</v>
      </c>
      <c r="C595" s="25" t="s">
        <v>1637</v>
      </c>
      <c r="D595" s="13" t="s">
        <v>19</v>
      </c>
      <c r="E595" s="25" t="s">
        <v>1538</v>
      </c>
      <c r="F595" s="25" t="s">
        <v>1638</v>
      </c>
      <c r="G595" s="25" t="s">
        <v>1540</v>
      </c>
      <c r="H595" s="25" t="s">
        <v>225</v>
      </c>
      <c r="I595" s="25" t="s">
        <v>63</v>
      </c>
      <c r="J595" s="25"/>
      <c r="IO595" s="7"/>
      <c r="IP595" s="7"/>
      <c r="IQ595" s="7"/>
    </row>
    <row r="596" spans="1:251" s="5" customFormat="1" ht="66.75" customHeight="1">
      <c r="A596" s="25" t="s">
        <v>68</v>
      </c>
      <c r="B596" s="27" t="s">
        <v>379</v>
      </c>
      <c r="C596" s="25" t="s">
        <v>1639</v>
      </c>
      <c r="D596" s="13" t="s">
        <v>19</v>
      </c>
      <c r="E596" s="25" t="s">
        <v>1538</v>
      </c>
      <c r="F596" s="25" t="s">
        <v>1640</v>
      </c>
      <c r="G596" s="25" t="s">
        <v>1540</v>
      </c>
      <c r="H596" s="25" t="s">
        <v>225</v>
      </c>
      <c r="I596" s="25" t="s">
        <v>63</v>
      </c>
      <c r="J596" s="25"/>
      <c r="IO596" s="7"/>
      <c r="IP596" s="7"/>
      <c r="IQ596" s="7"/>
    </row>
    <row r="597" spans="1:251" s="5" customFormat="1" ht="66.75" customHeight="1">
      <c r="A597" s="25" t="s">
        <v>68</v>
      </c>
      <c r="B597" s="27" t="s">
        <v>382</v>
      </c>
      <c r="C597" s="25" t="s">
        <v>1641</v>
      </c>
      <c r="D597" s="13" t="s">
        <v>19</v>
      </c>
      <c r="E597" s="25" t="s">
        <v>1538</v>
      </c>
      <c r="F597" s="25" t="s">
        <v>1642</v>
      </c>
      <c r="G597" s="25" t="s">
        <v>1540</v>
      </c>
      <c r="H597" s="25" t="s">
        <v>225</v>
      </c>
      <c r="I597" s="25" t="s">
        <v>63</v>
      </c>
      <c r="J597" s="25"/>
      <c r="IO597" s="7"/>
      <c r="IP597" s="7"/>
      <c r="IQ597" s="7"/>
    </row>
    <row r="598" spans="1:251" s="5" customFormat="1" ht="66.75" customHeight="1">
      <c r="A598" s="25" t="s">
        <v>68</v>
      </c>
      <c r="B598" s="27" t="s">
        <v>385</v>
      </c>
      <c r="C598" s="25" t="s">
        <v>1643</v>
      </c>
      <c r="D598" s="13" t="s">
        <v>19</v>
      </c>
      <c r="E598" s="25" t="s">
        <v>1538</v>
      </c>
      <c r="F598" s="25" t="s">
        <v>1644</v>
      </c>
      <c r="G598" s="25" t="s">
        <v>1540</v>
      </c>
      <c r="H598" s="25" t="s">
        <v>225</v>
      </c>
      <c r="I598" s="25" t="s">
        <v>63</v>
      </c>
      <c r="J598" s="25"/>
      <c r="IO598" s="7"/>
      <c r="IP598" s="7"/>
      <c r="IQ598" s="7"/>
    </row>
    <row r="599" spans="1:251" s="5" customFormat="1" ht="66.75" customHeight="1">
      <c r="A599" s="25" t="s">
        <v>68</v>
      </c>
      <c r="B599" s="27" t="s">
        <v>388</v>
      </c>
      <c r="C599" s="25" t="s">
        <v>1645</v>
      </c>
      <c r="D599" s="13" t="s">
        <v>19</v>
      </c>
      <c r="E599" s="25" t="s">
        <v>1538</v>
      </c>
      <c r="F599" s="25" t="s">
        <v>1646</v>
      </c>
      <c r="G599" s="25" t="s">
        <v>1540</v>
      </c>
      <c r="H599" s="25" t="s">
        <v>225</v>
      </c>
      <c r="I599" s="25" t="s">
        <v>63</v>
      </c>
      <c r="J599" s="25"/>
      <c r="IO599" s="7"/>
      <c r="IP599" s="7"/>
      <c r="IQ599" s="7"/>
    </row>
    <row r="600" spans="1:251" s="5" customFormat="1" ht="66.75" customHeight="1">
      <c r="A600" s="25" t="s">
        <v>68</v>
      </c>
      <c r="B600" s="27" t="s">
        <v>391</v>
      </c>
      <c r="C600" s="25" t="s">
        <v>1647</v>
      </c>
      <c r="D600" s="13" t="s">
        <v>19</v>
      </c>
      <c r="E600" s="25" t="s">
        <v>1538</v>
      </c>
      <c r="F600" s="25" t="s">
        <v>1648</v>
      </c>
      <c r="G600" s="25" t="s">
        <v>1540</v>
      </c>
      <c r="H600" s="25" t="s">
        <v>225</v>
      </c>
      <c r="I600" s="25" t="s">
        <v>63</v>
      </c>
      <c r="J600" s="25"/>
      <c r="IO600" s="7"/>
      <c r="IP600" s="7"/>
      <c r="IQ600" s="7"/>
    </row>
    <row r="601" spans="1:251" s="5" customFormat="1" ht="66.75" customHeight="1">
      <c r="A601" s="25" t="s">
        <v>68</v>
      </c>
      <c r="B601" s="27" t="s">
        <v>394</v>
      </c>
      <c r="C601" s="25" t="s">
        <v>1649</v>
      </c>
      <c r="D601" s="13" t="s">
        <v>19</v>
      </c>
      <c r="E601" s="25" t="s">
        <v>1538</v>
      </c>
      <c r="F601" s="25" t="s">
        <v>1650</v>
      </c>
      <c r="G601" s="25" t="s">
        <v>1540</v>
      </c>
      <c r="H601" s="25" t="s">
        <v>225</v>
      </c>
      <c r="I601" s="25" t="s">
        <v>63</v>
      </c>
      <c r="J601" s="25"/>
      <c r="IO601" s="7"/>
      <c r="IP601" s="7"/>
      <c r="IQ601" s="7"/>
    </row>
    <row r="602" spans="1:251" s="5" customFormat="1" ht="66.75" customHeight="1">
      <c r="A602" s="25" t="s">
        <v>68</v>
      </c>
      <c r="B602" s="27" t="s">
        <v>397</v>
      </c>
      <c r="C602" s="25" t="s">
        <v>1651</v>
      </c>
      <c r="D602" s="13" t="s">
        <v>19</v>
      </c>
      <c r="E602" s="25" t="s">
        <v>1538</v>
      </c>
      <c r="F602" s="25" t="s">
        <v>1652</v>
      </c>
      <c r="G602" s="25" t="s">
        <v>1540</v>
      </c>
      <c r="H602" s="25" t="s">
        <v>225</v>
      </c>
      <c r="I602" s="25" t="s">
        <v>63</v>
      </c>
      <c r="J602" s="25"/>
      <c r="IO602" s="7"/>
      <c r="IP602" s="7"/>
      <c r="IQ602" s="7"/>
    </row>
    <row r="603" spans="1:251" s="5" customFormat="1" ht="66.75" customHeight="1">
      <c r="A603" s="25" t="s">
        <v>68</v>
      </c>
      <c r="B603" s="27" t="s">
        <v>400</v>
      </c>
      <c r="C603" s="25" t="s">
        <v>1653</v>
      </c>
      <c r="D603" s="13" t="s">
        <v>19</v>
      </c>
      <c r="E603" s="25" t="s">
        <v>1538</v>
      </c>
      <c r="F603" s="25" t="s">
        <v>1654</v>
      </c>
      <c r="G603" s="25" t="s">
        <v>1540</v>
      </c>
      <c r="H603" s="25" t="s">
        <v>225</v>
      </c>
      <c r="I603" s="25" t="s">
        <v>63</v>
      </c>
      <c r="J603" s="25"/>
      <c r="IO603" s="7"/>
      <c r="IP603" s="7"/>
      <c r="IQ603" s="7"/>
    </row>
    <row r="604" spans="1:251" s="5" customFormat="1" ht="66.75" customHeight="1">
      <c r="A604" s="25" t="s">
        <v>68</v>
      </c>
      <c r="B604" s="27" t="s">
        <v>403</v>
      </c>
      <c r="C604" s="25" t="s">
        <v>1655</v>
      </c>
      <c r="D604" s="13" t="s">
        <v>19</v>
      </c>
      <c r="E604" s="25" t="s">
        <v>1538</v>
      </c>
      <c r="F604" s="25" t="s">
        <v>1656</v>
      </c>
      <c r="G604" s="25" t="s">
        <v>1540</v>
      </c>
      <c r="H604" s="25" t="s">
        <v>225</v>
      </c>
      <c r="I604" s="25" t="s">
        <v>63</v>
      </c>
      <c r="J604" s="25"/>
      <c r="IO604" s="7"/>
      <c r="IP604" s="7"/>
      <c r="IQ604" s="7"/>
    </row>
    <row r="605" spans="1:251" s="5" customFormat="1" ht="66.75" customHeight="1">
      <c r="A605" s="25" t="s">
        <v>68</v>
      </c>
      <c r="B605" s="27" t="s">
        <v>406</v>
      </c>
      <c r="C605" s="25" t="s">
        <v>1657</v>
      </c>
      <c r="D605" s="13" t="s">
        <v>19</v>
      </c>
      <c r="E605" s="25" t="s">
        <v>1538</v>
      </c>
      <c r="F605" s="25" t="s">
        <v>1658</v>
      </c>
      <c r="G605" s="25" t="s">
        <v>1659</v>
      </c>
      <c r="H605" s="25" t="s">
        <v>225</v>
      </c>
      <c r="I605" s="25" t="s">
        <v>63</v>
      </c>
      <c r="J605" s="25"/>
      <c r="IO605" s="7"/>
      <c r="IP605" s="7"/>
      <c r="IQ605" s="7"/>
    </row>
    <row r="606" spans="1:251" s="5" customFormat="1" ht="66.75" customHeight="1">
      <c r="A606" s="25" t="s">
        <v>68</v>
      </c>
      <c r="B606" s="27" t="s">
        <v>410</v>
      </c>
      <c r="C606" s="25" t="s">
        <v>1660</v>
      </c>
      <c r="D606" s="13" t="s">
        <v>19</v>
      </c>
      <c r="E606" s="25" t="s">
        <v>1538</v>
      </c>
      <c r="F606" s="25" t="s">
        <v>1661</v>
      </c>
      <c r="G606" s="25" t="s">
        <v>1540</v>
      </c>
      <c r="H606" s="25" t="s">
        <v>225</v>
      </c>
      <c r="I606" s="25" t="s">
        <v>63</v>
      </c>
      <c r="J606" s="25"/>
      <c r="IO606" s="7"/>
      <c r="IP606" s="7"/>
      <c r="IQ606" s="7"/>
    </row>
    <row r="607" spans="1:251" s="5" customFormat="1" ht="66.75" customHeight="1">
      <c r="A607" s="25" t="s">
        <v>68</v>
      </c>
      <c r="B607" s="27" t="s">
        <v>413</v>
      </c>
      <c r="C607" s="25" t="s">
        <v>1662</v>
      </c>
      <c r="D607" s="13" t="s">
        <v>19</v>
      </c>
      <c r="E607" s="25" t="s">
        <v>1538</v>
      </c>
      <c r="F607" s="25" t="s">
        <v>1663</v>
      </c>
      <c r="G607" s="25" t="s">
        <v>1540</v>
      </c>
      <c r="H607" s="25" t="s">
        <v>225</v>
      </c>
      <c r="I607" s="25" t="s">
        <v>63</v>
      </c>
      <c r="J607" s="25"/>
      <c r="IO607" s="7"/>
      <c r="IP607" s="7"/>
      <c r="IQ607" s="7"/>
    </row>
    <row r="608" spans="1:251" s="5" customFormat="1" ht="66.75" customHeight="1">
      <c r="A608" s="25" t="s">
        <v>68</v>
      </c>
      <c r="B608" s="27" t="s">
        <v>416</v>
      </c>
      <c r="C608" s="25" t="s">
        <v>1664</v>
      </c>
      <c r="D608" s="13" t="s">
        <v>19</v>
      </c>
      <c r="E608" s="25" t="s">
        <v>1538</v>
      </c>
      <c r="F608" s="25" t="s">
        <v>1665</v>
      </c>
      <c r="G608" s="25" t="s">
        <v>1540</v>
      </c>
      <c r="H608" s="25" t="s">
        <v>225</v>
      </c>
      <c r="I608" s="25" t="s">
        <v>63</v>
      </c>
      <c r="J608" s="25"/>
      <c r="IO608" s="7"/>
      <c r="IP608" s="7"/>
      <c r="IQ608" s="7"/>
    </row>
    <row r="609" spans="1:251" s="5" customFormat="1" ht="66.75" customHeight="1">
      <c r="A609" s="25" t="s">
        <v>68</v>
      </c>
      <c r="B609" s="27" t="s">
        <v>420</v>
      </c>
      <c r="C609" s="25" t="s">
        <v>1666</v>
      </c>
      <c r="D609" s="13" t="s">
        <v>19</v>
      </c>
      <c r="E609" s="25" t="s">
        <v>1538</v>
      </c>
      <c r="F609" s="25" t="s">
        <v>1667</v>
      </c>
      <c r="G609" s="25" t="s">
        <v>1540</v>
      </c>
      <c r="H609" s="25" t="s">
        <v>225</v>
      </c>
      <c r="I609" s="25" t="s">
        <v>63</v>
      </c>
      <c r="J609" s="25"/>
      <c r="IO609" s="7"/>
      <c r="IP609" s="7"/>
      <c r="IQ609" s="7"/>
    </row>
    <row r="610" spans="1:251" s="5" customFormat="1" ht="66.75" customHeight="1">
      <c r="A610" s="25" t="s">
        <v>68</v>
      </c>
      <c r="B610" s="27" t="s">
        <v>423</v>
      </c>
      <c r="C610" s="25" t="s">
        <v>1668</v>
      </c>
      <c r="D610" s="13" t="s">
        <v>19</v>
      </c>
      <c r="E610" s="25" t="s">
        <v>1538</v>
      </c>
      <c r="F610" s="25" t="s">
        <v>1669</v>
      </c>
      <c r="G610" s="25" t="s">
        <v>1540</v>
      </c>
      <c r="H610" s="25" t="s">
        <v>225</v>
      </c>
      <c r="I610" s="25" t="s">
        <v>63</v>
      </c>
      <c r="J610" s="25"/>
      <c r="IO610" s="7"/>
      <c r="IP610" s="7"/>
      <c r="IQ610" s="7"/>
    </row>
    <row r="611" spans="1:251" s="5" customFormat="1" ht="66.75" customHeight="1">
      <c r="A611" s="25" t="s">
        <v>68</v>
      </c>
      <c r="B611" s="27" t="s">
        <v>427</v>
      </c>
      <c r="C611" s="25" t="s">
        <v>1670</v>
      </c>
      <c r="D611" s="13" t="s">
        <v>19</v>
      </c>
      <c r="E611" s="25" t="s">
        <v>1538</v>
      </c>
      <c r="F611" s="25" t="s">
        <v>1671</v>
      </c>
      <c r="G611" s="25" t="s">
        <v>1540</v>
      </c>
      <c r="H611" s="25" t="s">
        <v>225</v>
      </c>
      <c r="I611" s="25" t="s">
        <v>63</v>
      </c>
      <c r="J611" s="25"/>
      <c r="IO611" s="7"/>
      <c r="IP611" s="7"/>
      <c r="IQ611" s="7"/>
    </row>
    <row r="612" spans="1:251" s="5" customFormat="1" ht="66.75" customHeight="1">
      <c r="A612" s="25" t="s">
        <v>68</v>
      </c>
      <c r="B612" s="27" t="s">
        <v>431</v>
      </c>
      <c r="C612" s="25" t="s">
        <v>1672</v>
      </c>
      <c r="D612" s="13" t="s">
        <v>19</v>
      </c>
      <c r="E612" s="25" t="s">
        <v>1538</v>
      </c>
      <c r="F612" s="25" t="s">
        <v>1673</v>
      </c>
      <c r="G612" s="25" t="s">
        <v>1540</v>
      </c>
      <c r="H612" s="25" t="s">
        <v>225</v>
      </c>
      <c r="I612" s="25" t="s">
        <v>63</v>
      </c>
      <c r="J612" s="25"/>
      <c r="IO612" s="7"/>
      <c r="IP612" s="7"/>
      <c r="IQ612" s="7"/>
    </row>
    <row r="613" spans="1:251" s="5" customFormat="1" ht="66.75" customHeight="1">
      <c r="A613" s="25" t="s">
        <v>68</v>
      </c>
      <c r="B613" s="27" t="s">
        <v>435</v>
      </c>
      <c r="C613" s="25" t="s">
        <v>1674</v>
      </c>
      <c r="D613" s="13" t="s">
        <v>19</v>
      </c>
      <c r="E613" s="25" t="s">
        <v>1538</v>
      </c>
      <c r="F613" s="25" t="s">
        <v>1675</v>
      </c>
      <c r="G613" s="25" t="s">
        <v>1540</v>
      </c>
      <c r="H613" s="25" t="s">
        <v>225</v>
      </c>
      <c r="I613" s="25" t="s">
        <v>63</v>
      </c>
      <c r="J613" s="25"/>
      <c r="IO613" s="7"/>
      <c r="IP613" s="7"/>
      <c r="IQ613" s="7"/>
    </row>
    <row r="614" spans="1:251" s="5" customFormat="1" ht="66.75" customHeight="1">
      <c r="A614" s="25" t="s">
        <v>68</v>
      </c>
      <c r="B614" s="27" t="s">
        <v>438</v>
      </c>
      <c r="C614" s="25" t="s">
        <v>1676</v>
      </c>
      <c r="D614" s="13" t="s">
        <v>19</v>
      </c>
      <c r="E614" s="25" t="s">
        <v>1538</v>
      </c>
      <c r="F614" s="25" t="s">
        <v>1677</v>
      </c>
      <c r="G614" s="25" t="s">
        <v>1540</v>
      </c>
      <c r="H614" s="25" t="s">
        <v>225</v>
      </c>
      <c r="I614" s="25" t="s">
        <v>63</v>
      </c>
      <c r="J614" s="25"/>
      <c r="IO614" s="7"/>
      <c r="IP614" s="7"/>
      <c r="IQ614" s="7"/>
    </row>
    <row r="615" spans="1:251" s="5" customFormat="1" ht="66.75" customHeight="1">
      <c r="A615" s="25" t="s">
        <v>68</v>
      </c>
      <c r="B615" s="27" t="s">
        <v>441</v>
      </c>
      <c r="C615" s="25" t="s">
        <v>1678</v>
      </c>
      <c r="D615" s="13" t="s">
        <v>19</v>
      </c>
      <c r="E615" s="25" t="s">
        <v>1538</v>
      </c>
      <c r="F615" s="25" t="s">
        <v>1679</v>
      </c>
      <c r="G615" s="25" t="s">
        <v>1540</v>
      </c>
      <c r="H615" s="25" t="s">
        <v>225</v>
      </c>
      <c r="I615" s="25" t="s">
        <v>63</v>
      </c>
      <c r="J615" s="25"/>
      <c r="IO615" s="7"/>
      <c r="IP615" s="7"/>
      <c r="IQ615" s="7"/>
    </row>
    <row r="616" spans="1:251" s="5" customFormat="1" ht="66.75" customHeight="1">
      <c r="A616" s="25" t="s">
        <v>68</v>
      </c>
      <c r="B616" s="27" t="s">
        <v>445</v>
      </c>
      <c r="C616" s="25" t="s">
        <v>1680</v>
      </c>
      <c r="D616" s="13" t="s">
        <v>19</v>
      </c>
      <c r="E616" s="25" t="s">
        <v>1538</v>
      </c>
      <c r="F616" s="25" t="s">
        <v>1681</v>
      </c>
      <c r="G616" s="25" t="s">
        <v>1540</v>
      </c>
      <c r="H616" s="25" t="s">
        <v>225</v>
      </c>
      <c r="I616" s="25" t="s">
        <v>63</v>
      </c>
      <c r="J616" s="25"/>
      <c r="IO616" s="7"/>
      <c r="IP616" s="7"/>
      <c r="IQ616" s="7"/>
    </row>
    <row r="617" spans="1:251" s="5" customFormat="1" ht="66.75" customHeight="1">
      <c r="A617" s="25" t="s">
        <v>68</v>
      </c>
      <c r="B617" s="27" t="s">
        <v>449</v>
      </c>
      <c r="C617" s="25" t="s">
        <v>1682</v>
      </c>
      <c r="D617" s="13" t="s">
        <v>19</v>
      </c>
      <c r="E617" s="25" t="s">
        <v>1538</v>
      </c>
      <c r="F617" s="25" t="s">
        <v>1683</v>
      </c>
      <c r="G617" s="25" t="s">
        <v>1540</v>
      </c>
      <c r="H617" s="25" t="s">
        <v>225</v>
      </c>
      <c r="I617" s="25" t="s">
        <v>63</v>
      </c>
      <c r="J617" s="25"/>
      <c r="IO617" s="7"/>
      <c r="IP617" s="7"/>
      <c r="IQ617" s="7"/>
    </row>
    <row r="618" spans="1:251" s="5" customFormat="1" ht="66.75" customHeight="1">
      <c r="A618" s="25" t="s">
        <v>68</v>
      </c>
      <c r="B618" s="27" t="s">
        <v>452</v>
      </c>
      <c r="C618" s="25" t="s">
        <v>1684</v>
      </c>
      <c r="D618" s="13" t="s">
        <v>19</v>
      </c>
      <c r="E618" s="25" t="s">
        <v>1538</v>
      </c>
      <c r="F618" s="25" t="s">
        <v>1685</v>
      </c>
      <c r="G618" s="25" t="s">
        <v>1540</v>
      </c>
      <c r="H618" s="25" t="s">
        <v>225</v>
      </c>
      <c r="I618" s="25" t="s">
        <v>63</v>
      </c>
      <c r="J618" s="25"/>
      <c r="IO618" s="7"/>
      <c r="IP618" s="7"/>
      <c r="IQ618" s="7"/>
    </row>
    <row r="619" spans="1:251" s="5" customFormat="1" ht="66.75" customHeight="1">
      <c r="A619" s="25" t="s">
        <v>68</v>
      </c>
      <c r="B619" s="27" t="s">
        <v>456</v>
      </c>
      <c r="C619" s="25" t="s">
        <v>1686</v>
      </c>
      <c r="D619" s="13" t="s">
        <v>19</v>
      </c>
      <c r="E619" s="25" t="s">
        <v>1538</v>
      </c>
      <c r="F619" s="25" t="s">
        <v>1687</v>
      </c>
      <c r="G619" s="25" t="s">
        <v>1540</v>
      </c>
      <c r="H619" s="25" t="s">
        <v>225</v>
      </c>
      <c r="I619" s="25" t="s">
        <v>63</v>
      </c>
      <c r="J619" s="25"/>
      <c r="IO619" s="7"/>
      <c r="IP619" s="7"/>
      <c r="IQ619" s="7"/>
    </row>
    <row r="620" spans="1:251" s="5" customFormat="1" ht="66.75" customHeight="1">
      <c r="A620" s="25" t="s">
        <v>68</v>
      </c>
      <c r="B620" s="27" t="s">
        <v>459</v>
      </c>
      <c r="C620" s="25" t="s">
        <v>1688</v>
      </c>
      <c r="D620" s="13" t="s">
        <v>19</v>
      </c>
      <c r="E620" s="25" t="s">
        <v>1538</v>
      </c>
      <c r="F620" s="25" t="s">
        <v>1689</v>
      </c>
      <c r="G620" s="25" t="s">
        <v>1540</v>
      </c>
      <c r="H620" s="25" t="s">
        <v>225</v>
      </c>
      <c r="I620" s="25" t="s">
        <v>63</v>
      </c>
      <c r="J620" s="25"/>
      <c r="IO620" s="7"/>
      <c r="IP620" s="7"/>
      <c r="IQ620" s="7"/>
    </row>
    <row r="621" spans="1:251" s="5" customFormat="1" ht="66.75" customHeight="1">
      <c r="A621" s="25" t="s">
        <v>68</v>
      </c>
      <c r="B621" s="27" t="s">
        <v>463</v>
      </c>
      <c r="C621" s="25" t="s">
        <v>1690</v>
      </c>
      <c r="D621" s="13" t="s">
        <v>19</v>
      </c>
      <c r="E621" s="25" t="s">
        <v>1538</v>
      </c>
      <c r="F621" s="25" t="s">
        <v>1691</v>
      </c>
      <c r="G621" s="25" t="s">
        <v>1540</v>
      </c>
      <c r="H621" s="25" t="s">
        <v>225</v>
      </c>
      <c r="I621" s="25" t="s">
        <v>63</v>
      </c>
      <c r="J621" s="25"/>
      <c r="IO621" s="7"/>
      <c r="IP621" s="7"/>
      <c r="IQ621" s="7"/>
    </row>
    <row r="622" spans="1:251" s="5" customFormat="1" ht="66.75" customHeight="1">
      <c r="A622" s="25" t="s">
        <v>68</v>
      </c>
      <c r="B622" s="27" t="s">
        <v>467</v>
      </c>
      <c r="C622" s="25" t="s">
        <v>1692</v>
      </c>
      <c r="D622" s="13" t="s">
        <v>19</v>
      </c>
      <c r="E622" s="25" t="s">
        <v>1538</v>
      </c>
      <c r="F622" s="25" t="s">
        <v>1693</v>
      </c>
      <c r="G622" s="25" t="s">
        <v>1540</v>
      </c>
      <c r="H622" s="25" t="s">
        <v>225</v>
      </c>
      <c r="I622" s="25" t="s">
        <v>63</v>
      </c>
      <c r="J622" s="25"/>
      <c r="IO622" s="7"/>
      <c r="IP622" s="7"/>
      <c r="IQ622" s="7"/>
    </row>
    <row r="623" spans="1:251" s="5" customFormat="1" ht="66.75" customHeight="1">
      <c r="A623" s="25" t="s">
        <v>68</v>
      </c>
      <c r="B623" s="27" t="s">
        <v>471</v>
      </c>
      <c r="C623" s="25" t="s">
        <v>1694</v>
      </c>
      <c r="D623" s="13" t="s">
        <v>19</v>
      </c>
      <c r="E623" s="25" t="s">
        <v>1538</v>
      </c>
      <c r="F623" s="25" t="s">
        <v>1695</v>
      </c>
      <c r="G623" s="25" t="s">
        <v>1540</v>
      </c>
      <c r="H623" s="25" t="s">
        <v>225</v>
      </c>
      <c r="I623" s="25" t="s">
        <v>63</v>
      </c>
      <c r="J623" s="25"/>
      <c r="IO623" s="7"/>
      <c r="IP623" s="7"/>
      <c r="IQ623" s="7"/>
    </row>
    <row r="624" spans="1:251" s="5" customFormat="1" ht="66.75" customHeight="1">
      <c r="A624" s="25" t="s">
        <v>68</v>
      </c>
      <c r="B624" s="27" t="s">
        <v>475</v>
      </c>
      <c r="C624" s="25" t="s">
        <v>1696</v>
      </c>
      <c r="D624" s="13" t="s">
        <v>19</v>
      </c>
      <c r="E624" s="25" t="s">
        <v>1538</v>
      </c>
      <c r="F624" s="25" t="s">
        <v>1697</v>
      </c>
      <c r="G624" s="25" t="s">
        <v>1540</v>
      </c>
      <c r="H624" s="25" t="s">
        <v>225</v>
      </c>
      <c r="I624" s="25" t="s">
        <v>63</v>
      </c>
      <c r="J624" s="25"/>
      <c r="IO624" s="7"/>
      <c r="IP624" s="7"/>
      <c r="IQ624" s="7"/>
    </row>
    <row r="625" spans="1:251" s="5" customFormat="1" ht="66.75" customHeight="1">
      <c r="A625" s="25" t="s">
        <v>68</v>
      </c>
      <c r="B625" s="27" t="s">
        <v>478</v>
      </c>
      <c r="C625" s="25" t="s">
        <v>1698</v>
      </c>
      <c r="D625" s="13" t="s">
        <v>19</v>
      </c>
      <c r="E625" s="25" t="s">
        <v>1538</v>
      </c>
      <c r="F625" s="25" t="s">
        <v>1699</v>
      </c>
      <c r="G625" s="25" t="s">
        <v>1540</v>
      </c>
      <c r="H625" s="25" t="s">
        <v>225</v>
      </c>
      <c r="I625" s="25" t="s">
        <v>63</v>
      </c>
      <c r="J625" s="25"/>
      <c r="IO625" s="7"/>
      <c r="IP625" s="7"/>
      <c r="IQ625" s="7"/>
    </row>
    <row r="626" spans="1:251" s="5" customFormat="1" ht="66.75" customHeight="1">
      <c r="A626" s="25" t="s">
        <v>68</v>
      </c>
      <c r="B626" s="27" t="s">
        <v>481</v>
      </c>
      <c r="C626" s="25" t="s">
        <v>1700</v>
      </c>
      <c r="D626" s="13" t="s">
        <v>19</v>
      </c>
      <c r="E626" s="25" t="s">
        <v>1538</v>
      </c>
      <c r="F626" s="25" t="s">
        <v>1701</v>
      </c>
      <c r="G626" s="25" t="s">
        <v>1540</v>
      </c>
      <c r="H626" s="25" t="s">
        <v>225</v>
      </c>
      <c r="I626" s="25" t="s">
        <v>63</v>
      </c>
      <c r="J626" s="25"/>
      <c r="IO626" s="7"/>
      <c r="IP626" s="7"/>
      <c r="IQ626" s="7"/>
    </row>
    <row r="627" spans="1:251" s="5" customFormat="1" ht="66.75" customHeight="1">
      <c r="A627" s="25" t="s">
        <v>68</v>
      </c>
      <c r="B627" s="27" t="s">
        <v>483</v>
      </c>
      <c r="C627" s="25" t="s">
        <v>1702</v>
      </c>
      <c r="D627" s="13" t="s">
        <v>19</v>
      </c>
      <c r="E627" s="25" t="s">
        <v>1538</v>
      </c>
      <c r="F627" s="25" t="s">
        <v>1703</v>
      </c>
      <c r="G627" s="25" t="s">
        <v>1540</v>
      </c>
      <c r="H627" s="25" t="s">
        <v>225</v>
      </c>
      <c r="I627" s="25" t="s">
        <v>63</v>
      </c>
      <c r="J627" s="25"/>
      <c r="IO627" s="7"/>
      <c r="IP627" s="7"/>
      <c r="IQ627" s="7"/>
    </row>
    <row r="628" spans="1:251" s="5" customFormat="1" ht="66.75" customHeight="1">
      <c r="A628" s="25" t="s">
        <v>68</v>
      </c>
      <c r="B628" s="27" t="s">
        <v>486</v>
      </c>
      <c r="C628" s="25" t="s">
        <v>1704</v>
      </c>
      <c r="D628" s="13" t="s">
        <v>19</v>
      </c>
      <c r="E628" s="25" t="s">
        <v>1538</v>
      </c>
      <c r="F628" s="25" t="s">
        <v>1705</v>
      </c>
      <c r="G628" s="25" t="s">
        <v>1540</v>
      </c>
      <c r="H628" s="25" t="s">
        <v>225</v>
      </c>
      <c r="I628" s="25" t="s">
        <v>63</v>
      </c>
      <c r="J628" s="25"/>
      <c r="IO628" s="7"/>
      <c r="IP628" s="7"/>
      <c r="IQ628" s="7"/>
    </row>
    <row r="629" spans="1:251" s="5" customFormat="1" ht="66.75" customHeight="1">
      <c r="A629" s="25" t="s">
        <v>68</v>
      </c>
      <c r="B629" s="27" t="s">
        <v>489</v>
      </c>
      <c r="C629" s="25" t="s">
        <v>1706</v>
      </c>
      <c r="D629" s="13" t="s">
        <v>19</v>
      </c>
      <c r="E629" s="25" t="s">
        <v>1538</v>
      </c>
      <c r="F629" s="25" t="s">
        <v>1707</v>
      </c>
      <c r="G629" s="25" t="s">
        <v>1540</v>
      </c>
      <c r="H629" s="25" t="s">
        <v>225</v>
      </c>
      <c r="I629" s="25" t="s">
        <v>63</v>
      </c>
      <c r="J629" s="25"/>
      <c r="IO629" s="7"/>
      <c r="IP629" s="7"/>
      <c r="IQ629" s="7"/>
    </row>
    <row r="630" spans="1:251" s="5" customFormat="1" ht="66.75" customHeight="1">
      <c r="A630" s="25" t="s">
        <v>68</v>
      </c>
      <c r="B630" s="27" t="s">
        <v>492</v>
      </c>
      <c r="C630" s="25" t="s">
        <v>1708</v>
      </c>
      <c r="D630" s="13" t="s">
        <v>19</v>
      </c>
      <c r="E630" s="25" t="s">
        <v>1578</v>
      </c>
      <c r="F630" s="25" t="s">
        <v>1709</v>
      </c>
      <c r="G630" s="25" t="s">
        <v>1540</v>
      </c>
      <c r="H630" s="25" t="s">
        <v>225</v>
      </c>
      <c r="I630" s="25" t="s">
        <v>63</v>
      </c>
      <c r="J630" s="25"/>
      <c r="IO630" s="7"/>
      <c r="IP630" s="7"/>
      <c r="IQ630" s="7"/>
    </row>
    <row r="631" spans="1:251" s="5" customFormat="1" ht="66.75" customHeight="1">
      <c r="A631" s="25" t="s">
        <v>68</v>
      </c>
      <c r="B631" s="27" t="s">
        <v>495</v>
      </c>
      <c r="C631" s="25" t="s">
        <v>1710</v>
      </c>
      <c r="D631" s="13" t="s">
        <v>19</v>
      </c>
      <c r="E631" s="25" t="s">
        <v>1578</v>
      </c>
      <c r="F631" s="25" t="s">
        <v>1711</v>
      </c>
      <c r="G631" s="25" t="s">
        <v>1540</v>
      </c>
      <c r="H631" s="25" t="s">
        <v>225</v>
      </c>
      <c r="I631" s="25" t="s">
        <v>63</v>
      </c>
      <c r="J631" s="25"/>
      <c r="IO631" s="7"/>
      <c r="IP631" s="7"/>
      <c r="IQ631" s="7"/>
    </row>
    <row r="632" spans="1:251" s="5" customFormat="1" ht="66.75" customHeight="1">
      <c r="A632" s="13" t="s">
        <v>68</v>
      </c>
      <c r="B632" s="27" t="s">
        <v>498</v>
      </c>
      <c r="C632" s="13" t="s">
        <v>1712</v>
      </c>
      <c r="D632" s="13" t="s">
        <v>19</v>
      </c>
      <c r="E632" s="13" t="s">
        <v>1713</v>
      </c>
      <c r="F632" s="13" t="s">
        <v>1714</v>
      </c>
      <c r="G632" s="13" t="s">
        <v>1715</v>
      </c>
      <c r="H632" s="13"/>
      <c r="I632" s="13" t="s">
        <v>1716</v>
      </c>
      <c r="J632" s="13"/>
      <c r="IO632" s="7"/>
      <c r="IP632" s="7"/>
      <c r="IQ632" s="7"/>
    </row>
    <row r="633" spans="1:251" s="5" customFormat="1" ht="66.75" customHeight="1">
      <c r="A633" s="13" t="s">
        <v>68</v>
      </c>
      <c r="B633" s="27" t="s">
        <v>501</v>
      </c>
      <c r="C633" s="13" t="s">
        <v>1717</v>
      </c>
      <c r="D633" s="13" t="s">
        <v>19</v>
      </c>
      <c r="E633" s="13" t="s">
        <v>1713</v>
      </c>
      <c r="F633" s="13" t="s">
        <v>1718</v>
      </c>
      <c r="G633" s="13" t="s">
        <v>1715</v>
      </c>
      <c r="H633" s="13"/>
      <c r="I633" s="13" t="s">
        <v>1719</v>
      </c>
      <c r="J633" s="13"/>
      <c r="IO633" s="7"/>
      <c r="IP633" s="7"/>
      <c r="IQ633" s="7"/>
    </row>
    <row r="634" spans="1:251" s="5" customFormat="1" ht="66.75" customHeight="1">
      <c r="A634" s="13" t="s">
        <v>68</v>
      </c>
      <c r="B634" s="27" t="s">
        <v>504</v>
      </c>
      <c r="C634" s="13" t="s">
        <v>1720</v>
      </c>
      <c r="D634" s="13" t="s">
        <v>19</v>
      </c>
      <c r="E634" s="13" t="s">
        <v>1713</v>
      </c>
      <c r="F634" s="13" t="s">
        <v>1721</v>
      </c>
      <c r="G634" s="13" t="s">
        <v>1715</v>
      </c>
      <c r="H634" s="13"/>
      <c r="I634" s="13" t="s">
        <v>1722</v>
      </c>
      <c r="J634" s="13"/>
      <c r="IO634" s="7"/>
      <c r="IP634" s="7"/>
      <c r="IQ634" s="7"/>
    </row>
    <row r="635" spans="1:251" s="5" customFormat="1" ht="66.75" customHeight="1">
      <c r="A635" s="13" t="s">
        <v>68</v>
      </c>
      <c r="B635" s="27" t="s">
        <v>508</v>
      </c>
      <c r="C635" s="13" t="s">
        <v>1723</v>
      </c>
      <c r="D635" s="13" t="s">
        <v>19</v>
      </c>
      <c r="E635" s="13" t="s">
        <v>1713</v>
      </c>
      <c r="F635" s="13" t="s">
        <v>1721</v>
      </c>
      <c r="G635" s="13" t="s">
        <v>1715</v>
      </c>
      <c r="H635" s="13"/>
      <c r="I635" s="13" t="s">
        <v>1724</v>
      </c>
      <c r="J635" s="13"/>
      <c r="IO635" s="7"/>
      <c r="IP635" s="7"/>
      <c r="IQ635" s="7"/>
    </row>
    <row r="636" spans="1:251" s="5" customFormat="1" ht="66.75" customHeight="1">
      <c r="A636" s="13" t="s">
        <v>68</v>
      </c>
      <c r="B636" s="27" t="s">
        <v>511</v>
      </c>
      <c r="C636" s="13" t="s">
        <v>1725</v>
      </c>
      <c r="D636" s="13" t="s">
        <v>19</v>
      </c>
      <c r="E636" s="13" t="s">
        <v>1713</v>
      </c>
      <c r="F636" s="13" t="s">
        <v>1726</v>
      </c>
      <c r="G636" s="13" t="s">
        <v>1715</v>
      </c>
      <c r="H636" s="13"/>
      <c r="I636" s="13" t="s">
        <v>1727</v>
      </c>
      <c r="J636" s="13"/>
      <c r="IO636" s="7"/>
      <c r="IP636" s="7"/>
      <c r="IQ636" s="7"/>
    </row>
    <row r="637" spans="1:251" s="5" customFormat="1" ht="66.75" customHeight="1">
      <c r="A637" s="13" t="s">
        <v>68</v>
      </c>
      <c r="B637" s="27" t="s">
        <v>514</v>
      </c>
      <c r="C637" s="13" t="s">
        <v>1728</v>
      </c>
      <c r="D637" s="13" t="s">
        <v>19</v>
      </c>
      <c r="E637" s="13" t="s">
        <v>1713</v>
      </c>
      <c r="F637" s="13" t="s">
        <v>1729</v>
      </c>
      <c r="G637" s="13" t="s">
        <v>1715</v>
      </c>
      <c r="H637" s="13"/>
      <c r="I637" s="13" t="s">
        <v>1730</v>
      </c>
      <c r="J637" s="13"/>
      <c r="IO637" s="7"/>
      <c r="IP637" s="7"/>
      <c r="IQ637" s="7"/>
    </row>
    <row r="638" spans="1:251" s="5" customFormat="1" ht="66.75" customHeight="1">
      <c r="A638" s="13" t="s">
        <v>68</v>
      </c>
      <c r="B638" s="27" t="s">
        <v>518</v>
      </c>
      <c r="C638" s="13" t="s">
        <v>1731</v>
      </c>
      <c r="D638" s="13" t="s">
        <v>19</v>
      </c>
      <c r="E638" s="13" t="s">
        <v>1713</v>
      </c>
      <c r="F638" s="13" t="s">
        <v>1732</v>
      </c>
      <c r="G638" s="13" t="s">
        <v>1715</v>
      </c>
      <c r="H638" s="13"/>
      <c r="I638" s="13" t="s">
        <v>1733</v>
      </c>
      <c r="J638" s="13"/>
      <c r="IO638" s="7"/>
      <c r="IP638" s="7"/>
      <c r="IQ638" s="7"/>
    </row>
    <row r="639" spans="1:251" s="5" customFormat="1" ht="66.75" customHeight="1">
      <c r="A639" s="13" t="s">
        <v>68</v>
      </c>
      <c r="B639" s="27" t="s">
        <v>524</v>
      </c>
      <c r="C639" s="13" t="s">
        <v>1734</v>
      </c>
      <c r="D639" s="13" t="s">
        <v>19</v>
      </c>
      <c r="E639" s="13" t="s">
        <v>1713</v>
      </c>
      <c r="F639" s="13" t="s">
        <v>1735</v>
      </c>
      <c r="G639" s="13" t="s">
        <v>1715</v>
      </c>
      <c r="H639" s="13"/>
      <c r="I639" s="13" t="s">
        <v>1736</v>
      </c>
      <c r="J639" s="13"/>
      <c r="IO639" s="7"/>
      <c r="IP639" s="7"/>
      <c r="IQ639" s="7"/>
    </row>
    <row r="640" spans="1:251" s="5" customFormat="1" ht="66.75" customHeight="1">
      <c r="A640" s="13" t="s">
        <v>68</v>
      </c>
      <c r="B640" s="27" t="s">
        <v>528</v>
      </c>
      <c r="C640" s="13" t="s">
        <v>1737</v>
      </c>
      <c r="D640" s="13" t="s">
        <v>19</v>
      </c>
      <c r="E640" s="13" t="s">
        <v>1713</v>
      </c>
      <c r="F640" s="13" t="s">
        <v>1738</v>
      </c>
      <c r="G640" s="13" t="s">
        <v>1715</v>
      </c>
      <c r="H640" s="13"/>
      <c r="I640" s="13" t="s">
        <v>1739</v>
      </c>
      <c r="J640" s="13"/>
      <c r="IO640" s="7"/>
      <c r="IP640" s="7"/>
      <c r="IQ640" s="7"/>
    </row>
    <row r="641" spans="1:251" s="5" customFormat="1" ht="66.75" customHeight="1">
      <c r="A641" s="13" t="s">
        <v>68</v>
      </c>
      <c r="B641" s="27" t="s">
        <v>950</v>
      </c>
      <c r="C641" s="13" t="s">
        <v>1740</v>
      </c>
      <c r="D641" s="13" t="s">
        <v>19</v>
      </c>
      <c r="E641" s="13" t="s">
        <v>1713</v>
      </c>
      <c r="F641" s="13" t="s">
        <v>1741</v>
      </c>
      <c r="G641" s="13" t="s">
        <v>1715</v>
      </c>
      <c r="H641" s="13"/>
      <c r="I641" s="13" t="s">
        <v>1742</v>
      </c>
      <c r="J641" s="13"/>
      <c r="IO641" s="7"/>
      <c r="IP641" s="7"/>
      <c r="IQ641" s="7"/>
    </row>
    <row r="642" spans="1:251" s="5" customFormat="1" ht="66.75" customHeight="1">
      <c r="A642" s="13" t="s">
        <v>68</v>
      </c>
      <c r="B642" s="27" t="s">
        <v>953</v>
      </c>
      <c r="C642" s="13" t="s">
        <v>1743</v>
      </c>
      <c r="D642" s="13" t="s">
        <v>19</v>
      </c>
      <c r="E642" s="13" t="s">
        <v>1713</v>
      </c>
      <c r="F642" s="13" t="s">
        <v>1744</v>
      </c>
      <c r="G642" s="13" t="s">
        <v>1745</v>
      </c>
      <c r="H642" s="13"/>
      <c r="I642" s="13" t="s">
        <v>1746</v>
      </c>
      <c r="J642" s="13"/>
      <c r="IO642" s="7"/>
      <c r="IP642" s="7"/>
      <c r="IQ642" s="7"/>
    </row>
    <row r="643" spans="1:251" s="5" customFormat="1" ht="66.75" customHeight="1">
      <c r="A643" s="13" t="s">
        <v>68</v>
      </c>
      <c r="B643" s="27" t="s">
        <v>956</v>
      </c>
      <c r="C643" s="13" t="s">
        <v>1747</v>
      </c>
      <c r="D643" s="13" t="s">
        <v>19</v>
      </c>
      <c r="E643" s="13" t="s">
        <v>1713</v>
      </c>
      <c r="F643" s="13" t="s">
        <v>1729</v>
      </c>
      <c r="G643" s="13" t="s">
        <v>1715</v>
      </c>
      <c r="H643" s="13"/>
      <c r="I643" s="13" t="s">
        <v>1730</v>
      </c>
      <c r="J643" s="13"/>
      <c r="IO643" s="7"/>
      <c r="IP643" s="7"/>
      <c r="IQ643" s="7"/>
    </row>
    <row r="644" spans="1:251" s="5" customFormat="1" ht="66.75" customHeight="1">
      <c r="A644" s="13" t="s">
        <v>68</v>
      </c>
      <c r="B644" s="27" t="s">
        <v>959</v>
      </c>
      <c r="C644" s="13" t="s">
        <v>1748</v>
      </c>
      <c r="D644" s="13" t="s">
        <v>19</v>
      </c>
      <c r="E644" s="13" t="s">
        <v>1713</v>
      </c>
      <c r="F644" s="13" t="s">
        <v>1749</v>
      </c>
      <c r="G644" s="13" t="s">
        <v>1715</v>
      </c>
      <c r="H644" s="13"/>
      <c r="I644" s="13" t="s">
        <v>1750</v>
      </c>
      <c r="J644" s="13"/>
      <c r="IO644" s="7"/>
      <c r="IP644" s="7"/>
      <c r="IQ644" s="7"/>
    </row>
    <row r="645" spans="1:251" s="5" customFormat="1" ht="66.75" customHeight="1">
      <c r="A645" s="13" t="s">
        <v>68</v>
      </c>
      <c r="B645" s="27" t="s">
        <v>962</v>
      </c>
      <c r="C645" s="13" t="s">
        <v>1751</v>
      </c>
      <c r="D645" s="13" t="s">
        <v>19</v>
      </c>
      <c r="E645" s="13" t="s">
        <v>1713</v>
      </c>
      <c r="F645" s="13" t="s">
        <v>1752</v>
      </c>
      <c r="G645" s="13" t="s">
        <v>1715</v>
      </c>
      <c r="H645" s="13"/>
      <c r="I645" s="13" t="s">
        <v>1753</v>
      </c>
      <c r="J645" s="13"/>
      <c r="IO645" s="7"/>
      <c r="IP645" s="7"/>
      <c r="IQ645" s="7"/>
    </row>
    <row r="646" spans="1:251" s="5" customFormat="1" ht="66.75" customHeight="1">
      <c r="A646" s="13" t="s">
        <v>68</v>
      </c>
      <c r="B646" s="27" t="s">
        <v>965</v>
      </c>
      <c r="C646" s="13" t="s">
        <v>1754</v>
      </c>
      <c r="D646" s="13" t="s">
        <v>19</v>
      </c>
      <c r="E646" s="13" t="s">
        <v>1713</v>
      </c>
      <c r="F646" s="13" t="s">
        <v>1755</v>
      </c>
      <c r="G646" s="13" t="s">
        <v>1715</v>
      </c>
      <c r="H646" s="13"/>
      <c r="I646" s="13" t="s">
        <v>1756</v>
      </c>
      <c r="J646" s="13"/>
      <c r="IO646" s="7"/>
      <c r="IP646" s="7"/>
      <c r="IQ646" s="7"/>
    </row>
    <row r="647" spans="1:251" s="5" customFormat="1" ht="66.75" customHeight="1">
      <c r="A647" s="13" t="s">
        <v>68</v>
      </c>
      <c r="B647" s="27" t="s">
        <v>968</v>
      </c>
      <c r="C647" s="13" t="s">
        <v>1757</v>
      </c>
      <c r="D647" s="13" t="s">
        <v>19</v>
      </c>
      <c r="E647" s="13" t="s">
        <v>1713</v>
      </c>
      <c r="F647" s="13" t="s">
        <v>1758</v>
      </c>
      <c r="G647" s="13" t="s">
        <v>1715</v>
      </c>
      <c r="H647" s="13"/>
      <c r="I647" s="13" t="s">
        <v>1759</v>
      </c>
      <c r="J647" s="13"/>
      <c r="IO647" s="7"/>
      <c r="IP647" s="7"/>
      <c r="IQ647" s="7"/>
    </row>
    <row r="648" spans="1:251" s="5" customFormat="1" ht="66.75" customHeight="1">
      <c r="A648" s="13" t="s">
        <v>68</v>
      </c>
      <c r="B648" s="27" t="s">
        <v>971</v>
      </c>
      <c r="C648" s="13" t="s">
        <v>1760</v>
      </c>
      <c r="D648" s="13" t="s">
        <v>19</v>
      </c>
      <c r="E648" s="13" t="s">
        <v>1713</v>
      </c>
      <c r="F648" s="13" t="s">
        <v>1761</v>
      </c>
      <c r="G648" s="13" t="s">
        <v>1762</v>
      </c>
      <c r="H648" s="13"/>
      <c r="I648" s="13" t="s">
        <v>1763</v>
      </c>
      <c r="J648" s="13"/>
      <c r="IO648" s="7"/>
      <c r="IP648" s="7"/>
      <c r="IQ648" s="7"/>
    </row>
    <row r="649" spans="1:251" s="5" customFormat="1" ht="66.75" customHeight="1">
      <c r="A649" s="13" t="s">
        <v>68</v>
      </c>
      <c r="B649" s="27" t="s">
        <v>974</v>
      </c>
      <c r="C649" s="13" t="s">
        <v>1764</v>
      </c>
      <c r="D649" s="13" t="s">
        <v>19</v>
      </c>
      <c r="E649" s="13" t="s">
        <v>1713</v>
      </c>
      <c r="F649" s="13" t="s">
        <v>1765</v>
      </c>
      <c r="G649" s="13" t="s">
        <v>1762</v>
      </c>
      <c r="H649" s="13"/>
      <c r="I649" s="13" t="s">
        <v>1766</v>
      </c>
      <c r="J649" s="13"/>
      <c r="IO649" s="7"/>
      <c r="IP649" s="7"/>
      <c r="IQ649" s="7"/>
    </row>
    <row r="650" spans="1:251" s="5" customFormat="1" ht="66.75" customHeight="1">
      <c r="A650" s="13" t="s">
        <v>68</v>
      </c>
      <c r="B650" s="27" t="s">
        <v>977</v>
      </c>
      <c r="C650" s="13" t="s">
        <v>1767</v>
      </c>
      <c r="D650" s="13" t="s">
        <v>19</v>
      </c>
      <c r="E650" s="13" t="s">
        <v>1713</v>
      </c>
      <c r="F650" s="13" t="s">
        <v>1768</v>
      </c>
      <c r="G650" s="13" t="s">
        <v>1762</v>
      </c>
      <c r="H650" s="13"/>
      <c r="I650" s="13" t="s">
        <v>1769</v>
      </c>
      <c r="J650" s="13"/>
      <c r="IO650" s="7"/>
      <c r="IP650" s="7"/>
      <c r="IQ650" s="7"/>
    </row>
    <row r="651" spans="1:251" s="5" customFormat="1" ht="66.75" customHeight="1">
      <c r="A651" s="13" t="s">
        <v>68</v>
      </c>
      <c r="B651" s="27" t="s">
        <v>980</v>
      </c>
      <c r="C651" s="13" t="s">
        <v>1770</v>
      </c>
      <c r="D651" s="13" t="s">
        <v>19</v>
      </c>
      <c r="E651" s="13" t="s">
        <v>1713</v>
      </c>
      <c r="F651" s="13" t="s">
        <v>1771</v>
      </c>
      <c r="G651" s="13" t="s">
        <v>1762</v>
      </c>
      <c r="H651" s="13"/>
      <c r="I651" s="13" t="s">
        <v>1772</v>
      </c>
      <c r="J651" s="13"/>
      <c r="IO651" s="7"/>
      <c r="IP651" s="7"/>
      <c r="IQ651" s="7"/>
    </row>
    <row r="652" spans="1:251" s="5" customFormat="1" ht="66.75" customHeight="1">
      <c r="A652" s="13" t="s">
        <v>68</v>
      </c>
      <c r="B652" s="27" t="s">
        <v>983</v>
      </c>
      <c r="C652" s="13" t="s">
        <v>1773</v>
      </c>
      <c r="D652" s="13" t="s">
        <v>19</v>
      </c>
      <c r="E652" s="13" t="s">
        <v>1713</v>
      </c>
      <c r="F652" s="13" t="s">
        <v>1774</v>
      </c>
      <c r="G652" s="13" t="s">
        <v>1762</v>
      </c>
      <c r="H652" s="13"/>
      <c r="I652" s="13" t="s">
        <v>1775</v>
      </c>
      <c r="J652" s="13"/>
      <c r="IO652" s="7"/>
      <c r="IP652" s="7"/>
      <c r="IQ652" s="7"/>
    </row>
    <row r="653" spans="1:251" s="5" customFormat="1" ht="66.75" customHeight="1">
      <c r="A653" s="13" t="s">
        <v>68</v>
      </c>
      <c r="B653" s="27" t="s">
        <v>986</v>
      </c>
      <c r="C653" s="13" t="s">
        <v>1776</v>
      </c>
      <c r="D653" s="13" t="s">
        <v>19</v>
      </c>
      <c r="E653" s="13" t="s">
        <v>1713</v>
      </c>
      <c r="F653" s="13" t="s">
        <v>1777</v>
      </c>
      <c r="G653" s="13" t="s">
        <v>1762</v>
      </c>
      <c r="H653" s="13"/>
      <c r="I653" s="13" t="s">
        <v>1778</v>
      </c>
      <c r="J653" s="13"/>
      <c r="IO653" s="7"/>
      <c r="IP653" s="7"/>
      <c r="IQ653" s="7"/>
    </row>
    <row r="654" spans="1:251" s="5" customFormat="1" ht="66.75" customHeight="1">
      <c r="A654" s="13" t="s">
        <v>68</v>
      </c>
      <c r="B654" s="27" t="s">
        <v>989</v>
      </c>
      <c r="C654" s="13" t="s">
        <v>1779</v>
      </c>
      <c r="D654" s="13" t="s">
        <v>19</v>
      </c>
      <c r="E654" s="13" t="s">
        <v>1780</v>
      </c>
      <c r="F654" s="13" t="s">
        <v>1781</v>
      </c>
      <c r="G654" s="13" t="s">
        <v>1782</v>
      </c>
      <c r="H654" s="13"/>
      <c r="I654" s="13" t="s">
        <v>1783</v>
      </c>
      <c r="J654" s="13"/>
      <c r="IO654" s="7"/>
      <c r="IP654" s="7"/>
      <c r="IQ654" s="7"/>
    </row>
    <row r="655" spans="1:251" s="5" customFormat="1" ht="66.75" customHeight="1">
      <c r="A655" s="13" t="s">
        <v>68</v>
      </c>
      <c r="B655" s="27" t="s">
        <v>992</v>
      </c>
      <c r="C655" s="13" t="s">
        <v>1784</v>
      </c>
      <c r="D655" s="13" t="s">
        <v>19</v>
      </c>
      <c r="E655" s="13" t="s">
        <v>1780</v>
      </c>
      <c r="F655" s="13" t="s">
        <v>1781</v>
      </c>
      <c r="G655" s="13" t="s">
        <v>1782</v>
      </c>
      <c r="H655" s="13"/>
      <c r="I655" s="13" t="s">
        <v>1783</v>
      </c>
      <c r="J655" s="13"/>
      <c r="IO655" s="7"/>
      <c r="IP655" s="7"/>
      <c r="IQ655" s="7"/>
    </row>
    <row r="656" spans="1:251" s="5" customFormat="1" ht="66.75" customHeight="1">
      <c r="A656" s="13" t="s">
        <v>68</v>
      </c>
      <c r="B656" s="27" t="s">
        <v>995</v>
      </c>
      <c r="C656" s="13" t="s">
        <v>1785</v>
      </c>
      <c r="D656" s="13" t="s">
        <v>19</v>
      </c>
      <c r="E656" s="13" t="s">
        <v>1780</v>
      </c>
      <c r="F656" s="13" t="s">
        <v>1781</v>
      </c>
      <c r="G656" s="13" t="s">
        <v>1782</v>
      </c>
      <c r="H656" s="13"/>
      <c r="I656" s="13" t="s">
        <v>1783</v>
      </c>
      <c r="J656" s="13"/>
      <c r="IO656" s="7"/>
      <c r="IP656" s="7"/>
      <c r="IQ656" s="7"/>
    </row>
    <row r="657" spans="1:251" s="5" customFormat="1" ht="66.75" customHeight="1">
      <c r="A657" s="13" t="s">
        <v>68</v>
      </c>
      <c r="B657" s="27" t="s">
        <v>998</v>
      </c>
      <c r="C657" s="13" t="s">
        <v>1786</v>
      </c>
      <c r="D657" s="13" t="s">
        <v>19</v>
      </c>
      <c r="E657" s="13" t="s">
        <v>1780</v>
      </c>
      <c r="F657" s="13" t="s">
        <v>1787</v>
      </c>
      <c r="G657" s="13" t="s">
        <v>1782</v>
      </c>
      <c r="H657" s="13"/>
      <c r="I657" s="13" t="s">
        <v>1788</v>
      </c>
      <c r="J657" s="13"/>
      <c r="IO657" s="7"/>
      <c r="IP657" s="7"/>
      <c r="IQ657" s="7"/>
    </row>
    <row r="658" spans="1:251" s="5" customFormat="1" ht="66.75" customHeight="1">
      <c r="A658" s="13" t="s">
        <v>68</v>
      </c>
      <c r="B658" s="27" t="s">
        <v>1001</v>
      </c>
      <c r="C658" s="13" t="s">
        <v>1789</v>
      </c>
      <c r="D658" s="13" t="s">
        <v>19</v>
      </c>
      <c r="E658" s="13" t="s">
        <v>1780</v>
      </c>
      <c r="F658" s="13" t="s">
        <v>1790</v>
      </c>
      <c r="G658" s="13" t="s">
        <v>1782</v>
      </c>
      <c r="H658" s="13"/>
      <c r="I658" s="13" t="s">
        <v>1791</v>
      </c>
      <c r="J658" s="13"/>
      <c r="IO658" s="7"/>
      <c r="IP658" s="7"/>
      <c r="IQ658" s="7"/>
    </row>
    <row r="659" spans="1:251" s="5" customFormat="1" ht="66.75" customHeight="1">
      <c r="A659" s="13" t="s">
        <v>68</v>
      </c>
      <c r="B659" s="27" t="s">
        <v>1004</v>
      </c>
      <c r="C659" s="13" t="s">
        <v>1792</v>
      </c>
      <c r="D659" s="13" t="s">
        <v>19</v>
      </c>
      <c r="E659" s="13" t="s">
        <v>1780</v>
      </c>
      <c r="F659" s="13" t="s">
        <v>1790</v>
      </c>
      <c r="G659" s="13" t="s">
        <v>1782</v>
      </c>
      <c r="H659" s="13"/>
      <c r="I659" s="13" t="s">
        <v>1791</v>
      </c>
      <c r="J659" s="13"/>
      <c r="IO659" s="7"/>
      <c r="IP659" s="7"/>
      <c r="IQ659" s="7"/>
    </row>
    <row r="660" spans="1:251" s="5" customFormat="1" ht="66.75" customHeight="1">
      <c r="A660" s="13" t="s">
        <v>68</v>
      </c>
      <c r="B660" s="27" t="s">
        <v>1007</v>
      </c>
      <c r="C660" s="13" t="s">
        <v>1793</v>
      </c>
      <c r="D660" s="13" t="s">
        <v>19</v>
      </c>
      <c r="E660" s="13" t="s">
        <v>1780</v>
      </c>
      <c r="F660" s="13" t="s">
        <v>1790</v>
      </c>
      <c r="G660" s="13" t="s">
        <v>1782</v>
      </c>
      <c r="H660" s="13"/>
      <c r="I660" s="13" t="s">
        <v>1791</v>
      </c>
      <c r="J660" s="13"/>
      <c r="IO660" s="7"/>
      <c r="IP660" s="7"/>
      <c r="IQ660" s="7"/>
    </row>
    <row r="661" spans="1:251" s="5" customFormat="1" ht="66.75" customHeight="1">
      <c r="A661" s="13" t="s">
        <v>68</v>
      </c>
      <c r="B661" s="27" t="s">
        <v>1010</v>
      </c>
      <c r="C661" s="13" t="s">
        <v>1794</v>
      </c>
      <c r="D661" s="13" t="s">
        <v>19</v>
      </c>
      <c r="E661" s="13" t="s">
        <v>1780</v>
      </c>
      <c r="F661" s="13" t="s">
        <v>1790</v>
      </c>
      <c r="G661" s="13" t="s">
        <v>1782</v>
      </c>
      <c r="H661" s="13"/>
      <c r="I661" s="13" t="s">
        <v>1791</v>
      </c>
      <c r="J661" s="13"/>
      <c r="IO661" s="7"/>
      <c r="IP661" s="7"/>
      <c r="IQ661" s="7"/>
    </row>
    <row r="662" spans="1:251" s="5" customFormat="1" ht="66.75" customHeight="1">
      <c r="A662" s="13" t="s">
        <v>68</v>
      </c>
      <c r="B662" s="27" t="s">
        <v>1013</v>
      </c>
      <c r="C662" s="13" t="s">
        <v>1795</v>
      </c>
      <c r="D662" s="13" t="s">
        <v>19</v>
      </c>
      <c r="E662" s="13" t="s">
        <v>1780</v>
      </c>
      <c r="F662" s="13" t="s">
        <v>1790</v>
      </c>
      <c r="G662" s="13" t="s">
        <v>1782</v>
      </c>
      <c r="H662" s="13"/>
      <c r="I662" s="13" t="s">
        <v>1791</v>
      </c>
      <c r="J662" s="13"/>
      <c r="IO662" s="7"/>
      <c r="IP662" s="7"/>
      <c r="IQ662" s="7"/>
    </row>
    <row r="663" spans="1:251" s="5" customFormat="1" ht="66.75" customHeight="1">
      <c r="A663" s="13" t="s">
        <v>68</v>
      </c>
      <c r="B663" s="27" t="s">
        <v>1016</v>
      </c>
      <c r="C663" s="13" t="s">
        <v>1796</v>
      </c>
      <c r="D663" s="13" t="s">
        <v>19</v>
      </c>
      <c r="E663" s="13" t="s">
        <v>1780</v>
      </c>
      <c r="F663" s="13" t="s">
        <v>1790</v>
      </c>
      <c r="G663" s="13" t="s">
        <v>1782</v>
      </c>
      <c r="H663" s="13"/>
      <c r="I663" s="13" t="s">
        <v>1791</v>
      </c>
      <c r="J663" s="13"/>
      <c r="IO663" s="7"/>
      <c r="IP663" s="7"/>
      <c r="IQ663" s="7"/>
    </row>
    <row r="664" spans="1:251" s="5" customFormat="1" ht="66.75" customHeight="1">
      <c r="A664" s="13" t="s">
        <v>68</v>
      </c>
      <c r="B664" s="27" t="s">
        <v>1019</v>
      </c>
      <c r="C664" s="13" t="s">
        <v>1797</v>
      </c>
      <c r="D664" s="13" t="s">
        <v>19</v>
      </c>
      <c r="E664" s="13" t="s">
        <v>1780</v>
      </c>
      <c r="F664" s="13" t="s">
        <v>1790</v>
      </c>
      <c r="G664" s="13" t="s">
        <v>1782</v>
      </c>
      <c r="H664" s="13"/>
      <c r="I664" s="13" t="s">
        <v>1791</v>
      </c>
      <c r="J664" s="13"/>
      <c r="IO664" s="7"/>
      <c r="IP664" s="7"/>
      <c r="IQ664" s="7"/>
    </row>
    <row r="665" spans="1:251" s="5" customFormat="1" ht="66.75" customHeight="1">
      <c r="A665" s="13" t="s">
        <v>68</v>
      </c>
      <c r="B665" s="27" t="s">
        <v>1022</v>
      </c>
      <c r="C665" s="13" t="s">
        <v>1798</v>
      </c>
      <c r="D665" s="13" t="s">
        <v>19</v>
      </c>
      <c r="E665" s="13" t="s">
        <v>1780</v>
      </c>
      <c r="F665" s="13" t="s">
        <v>1799</v>
      </c>
      <c r="G665" s="13" t="s">
        <v>1782</v>
      </c>
      <c r="H665" s="13"/>
      <c r="I665" s="13" t="s">
        <v>1800</v>
      </c>
      <c r="J665" s="13"/>
      <c r="IO665" s="7"/>
      <c r="IP665" s="7"/>
      <c r="IQ665" s="7"/>
    </row>
    <row r="666" spans="1:251" s="5" customFormat="1" ht="66.75" customHeight="1">
      <c r="A666" s="13" t="s">
        <v>68</v>
      </c>
      <c r="B666" s="27" t="s">
        <v>1025</v>
      </c>
      <c r="C666" s="13" t="s">
        <v>1801</v>
      </c>
      <c r="D666" s="13" t="s">
        <v>19</v>
      </c>
      <c r="E666" s="13" t="s">
        <v>1780</v>
      </c>
      <c r="F666" s="13" t="s">
        <v>1799</v>
      </c>
      <c r="G666" s="13" t="s">
        <v>1782</v>
      </c>
      <c r="H666" s="13"/>
      <c r="I666" s="13" t="s">
        <v>1800</v>
      </c>
      <c r="J666" s="13"/>
      <c r="IO666" s="7"/>
      <c r="IP666" s="7"/>
      <c r="IQ666" s="7"/>
    </row>
    <row r="667" spans="1:251" s="5" customFormat="1" ht="66.75" customHeight="1">
      <c r="A667" s="13" t="s">
        <v>68</v>
      </c>
      <c r="B667" s="27" t="s">
        <v>1028</v>
      </c>
      <c r="C667" s="13" t="s">
        <v>1802</v>
      </c>
      <c r="D667" s="13" t="s">
        <v>19</v>
      </c>
      <c r="E667" s="13" t="s">
        <v>1780</v>
      </c>
      <c r="F667" s="13" t="s">
        <v>1803</v>
      </c>
      <c r="G667" s="13" t="s">
        <v>1782</v>
      </c>
      <c r="H667" s="13"/>
      <c r="I667" s="13" t="s">
        <v>1804</v>
      </c>
      <c r="J667" s="13"/>
      <c r="IO667" s="7"/>
      <c r="IP667" s="7"/>
      <c r="IQ667" s="7"/>
    </row>
    <row r="668" spans="1:251" s="5" customFormat="1" ht="66.75" customHeight="1">
      <c r="A668" s="13" t="s">
        <v>68</v>
      </c>
      <c r="B668" s="27" t="s">
        <v>1031</v>
      </c>
      <c r="C668" s="13" t="s">
        <v>1805</v>
      </c>
      <c r="D668" s="13" t="s">
        <v>19</v>
      </c>
      <c r="E668" s="13" t="s">
        <v>1780</v>
      </c>
      <c r="F668" s="13" t="s">
        <v>1790</v>
      </c>
      <c r="G668" s="13" t="s">
        <v>1782</v>
      </c>
      <c r="H668" s="13"/>
      <c r="I668" s="13" t="s">
        <v>1791</v>
      </c>
      <c r="J668" s="13"/>
      <c r="IO668" s="7"/>
      <c r="IP668" s="7"/>
      <c r="IQ668" s="7"/>
    </row>
    <row r="669" spans="1:251" s="5" customFormat="1" ht="66.75" customHeight="1">
      <c r="A669" s="13" t="s">
        <v>68</v>
      </c>
      <c r="B669" s="27" t="s">
        <v>1034</v>
      </c>
      <c r="C669" s="13" t="s">
        <v>1806</v>
      </c>
      <c r="D669" s="13" t="s">
        <v>19</v>
      </c>
      <c r="E669" s="13" t="s">
        <v>1780</v>
      </c>
      <c r="F669" s="13" t="s">
        <v>1790</v>
      </c>
      <c r="G669" s="13" t="s">
        <v>1782</v>
      </c>
      <c r="H669" s="13"/>
      <c r="I669" s="13" t="s">
        <v>1791</v>
      </c>
      <c r="J669" s="13"/>
      <c r="IO669" s="7"/>
      <c r="IP669" s="7"/>
      <c r="IQ669" s="7"/>
    </row>
    <row r="670" spans="1:251" s="5" customFormat="1" ht="66.75" customHeight="1">
      <c r="A670" s="13" t="s">
        <v>68</v>
      </c>
      <c r="B670" s="27" t="s">
        <v>1037</v>
      </c>
      <c r="C670" s="13" t="s">
        <v>1807</v>
      </c>
      <c r="D670" s="13" t="s">
        <v>19</v>
      </c>
      <c r="E670" s="13" t="s">
        <v>1780</v>
      </c>
      <c r="F670" s="13" t="s">
        <v>1808</v>
      </c>
      <c r="G670" s="13" t="s">
        <v>1782</v>
      </c>
      <c r="H670" s="13"/>
      <c r="I670" s="13" t="s">
        <v>1800</v>
      </c>
      <c r="J670" s="13"/>
      <c r="IO670" s="7"/>
      <c r="IP670" s="7"/>
      <c r="IQ670" s="7"/>
    </row>
    <row r="671" spans="1:251" s="5" customFormat="1" ht="66.75" customHeight="1">
      <c r="A671" s="13" t="s">
        <v>68</v>
      </c>
      <c r="B671" s="27" t="s">
        <v>1040</v>
      </c>
      <c r="C671" s="13" t="s">
        <v>1809</v>
      </c>
      <c r="D671" s="13" t="s">
        <v>19</v>
      </c>
      <c r="E671" s="13" t="s">
        <v>1780</v>
      </c>
      <c r="F671" s="13" t="s">
        <v>1803</v>
      </c>
      <c r="G671" s="13" t="s">
        <v>1782</v>
      </c>
      <c r="H671" s="13"/>
      <c r="I671" s="13" t="s">
        <v>1804</v>
      </c>
      <c r="J671" s="13"/>
      <c r="IO671" s="7"/>
      <c r="IP671" s="7"/>
      <c r="IQ671" s="7"/>
    </row>
    <row r="672" spans="1:251" s="5" customFormat="1" ht="66.75" customHeight="1">
      <c r="A672" s="13" t="s">
        <v>68</v>
      </c>
      <c r="B672" s="27" t="s">
        <v>1043</v>
      </c>
      <c r="C672" s="13" t="s">
        <v>1810</v>
      </c>
      <c r="D672" s="13" t="s">
        <v>19</v>
      </c>
      <c r="E672" s="13" t="s">
        <v>1780</v>
      </c>
      <c r="F672" s="13" t="s">
        <v>1803</v>
      </c>
      <c r="G672" s="13" t="s">
        <v>1782</v>
      </c>
      <c r="H672" s="13"/>
      <c r="I672" s="13" t="s">
        <v>1804</v>
      </c>
      <c r="J672" s="13"/>
      <c r="IO672" s="7"/>
      <c r="IP672" s="7"/>
      <c r="IQ672" s="7"/>
    </row>
    <row r="673" spans="1:251" s="5" customFormat="1" ht="66.75" customHeight="1">
      <c r="A673" s="13" t="s">
        <v>68</v>
      </c>
      <c r="B673" s="27" t="s">
        <v>1046</v>
      </c>
      <c r="C673" s="13" t="s">
        <v>1811</v>
      </c>
      <c r="D673" s="13" t="s">
        <v>19</v>
      </c>
      <c r="E673" s="13" t="s">
        <v>1780</v>
      </c>
      <c r="F673" s="13" t="s">
        <v>1803</v>
      </c>
      <c r="G673" s="13" t="s">
        <v>1782</v>
      </c>
      <c r="H673" s="13"/>
      <c r="I673" s="13" t="s">
        <v>1804</v>
      </c>
      <c r="J673" s="13"/>
      <c r="IO673" s="7"/>
      <c r="IP673" s="7"/>
      <c r="IQ673" s="7"/>
    </row>
    <row r="674" spans="1:251" s="5" customFormat="1" ht="66.75" customHeight="1">
      <c r="A674" s="13" t="s">
        <v>68</v>
      </c>
      <c r="B674" s="27" t="s">
        <v>1049</v>
      </c>
      <c r="C674" s="13" t="s">
        <v>1812</v>
      </c>
      <c r="D674" s="13" t="s">
        <v>19</v>
      </c>
      <c r="E674" s="13" t="s">
        <v>1780</v>
      </c>
      <c r="F674" s="13" t="s">
        <v>1790</v>
      </c>
      <c r="G674" s="13" t="s">
        <v>1782</v>
      </c>
      <c r="H674" s="13"/>
      <c r="I674" s="13" t="s">
        <v>1791</v>
      </c>
      <c r="J674" s="13"/>
      <c r="IO674" s="7"/>
      <c r="IP674" s="7"/>
      <c r="IQ674" s="7"/>
    </row>
    <row r="675" spans="1:251" s="5" customFormat="1" ht="66.75" customHeight="1">
      <c r="A675" s="13" t="s">
        <v>68</v>
      </c>
      <c r="B675" s="27" t="s">
        <v>1052</v>
      </c>
      <c r="C675" s="13" t="s">
        <v>1813</v>
      </c>
      <c r="D675" s="13" t="s">
        <v>19</v>
      </c>
      <c r="E675" s="13" t="s">
        <v>1780</v>
      </c>
      <c r="F675" s="13" t="s">
        <v>1803</v>
      </c>
      <c r="G675" s="13" t="s">
        <v>1782</v>
      </c>
      <c r="H675" s="13"/>
      <c r="I675" s="13" t="s">
        <v>1804</v>
      </c>
      <c r="J675" s="13"/>
      <c r="IO675" s="7"/>
      <c r="IP675" s="7"/>
      <c r="IQ675" s="7"/>
    </row>
    <row r="676" spans="1:251" s="5" customFormat="1" ht="66.75" customHeight="1">
      <c r="A676" s="13" t="s">
        <v>68</v>
      </c>
      <c r="B676" s="27" t="s">
        <v>1055</v>
      </c>
      <c r="C676" s="13" t="s">
        <v>1814</v>
      </c>
      <c r="D676" s="13" t="s">
        <v>19</v>
      </c>
      <c r="E676" s="13" t="s">
        <v>1780</v>
      </c>
      <c r="F676" s="13" t="s">
        <v>1815</v>
      </c>
      <c r="G676" s="13" t="s">
        <v>1782</v>
      </c>
      <c r="H676" s="13"/>
      <c r="I676" s="13" t="s">
        <v>1816</v>
      </c>
      <c r="J676" s="13"/>
      <c r="IO676" s="7"/>
      <c r="IP676" s="7"/>
      <c r="IQ676" s="7"/>
    </row>
    <row r="677" spans="1:251" s="5" customFormat="1" ht="66.75" customHeight="1">
      <c r="A677" s="13" t="s">
        <v>68</v>
      </c>
      <c r="B677" s="27" t="s">
        <v>1057</v>
      </c>
      <c r="C677" s="13" t="s">
        <v>1817</v>
      </c>
      <c r="D677" s="13" t="s">
        <v>19</v>
      </c>
      <c r="E677" s="13" t="s">
        <v>1780</v>
      </c>
      <c r="F677" s="13" t="s">
        <v>1803</v>
      </c>
      <c r="G677" s="13" t="s">
        <v>1782</v>
      </c>
      <c r="H677" s="13"/>
      <c r="I677" s="13" t="s">
        <v>1804</v>
      </c>
      <c r="J677" s="13"/>
      <c r="IO677" s="7"/>
      <c r="IP677" s="7"/>
      <c r="IQ677" s="7"/>
    </row>
    <row r="678" spans="1:251" s="5" customFormat="1" ht="66.75" customHeight="1">
      <c r="A678" s="13" t="s">
        <v>68</v>
      </c>
      <c r="B678" s="27" t="s">
        <v>1060</v>
      </c>
      <c r="C678" s="13" t="s">
        <v>1818</v>
      </c>
      <c r="D678" s="13" t="s">
        <v>19</v>
      </c>
      <c r="E678" s="13" t="s">
        <v>1780</v>
      </c>
      <c r="F678" s="13" t="s">
        <v>1803</v>
      </c>
      <c r="G678" s="13" t="s">
        <v>1782</v>
      </c>
      <c r="H678" s="13"/>
      <c r="I678" s="13" t="s">
        <v>1804</v>
      </c>
      <c r="J678" s="13"/>
      <c r="IO678" s="7"/>
      <c r="IP678" s="7"/>
      <c r="IQ678" s="7"/>
    </row>
    <row r="679" spans="1:251" s="5" customFormat="1" ht="66.75" customHeight="1">
      <c r="A679" s="13" t="s">
        <v>68</v>
      </c>
      <c r="B679" s="27" t="s">
        <v>1063</v>
      </c>
      <c r="C679" s="13" t="s">
        <v>1819</v>
      </c>
      <c r="D679" s="13" t="s">
        <v>19</v>
      </c>
      <c r="E679" s="13" t="s">
        <v>1780</v>
      </c>
      <c r="F679" s="13" t="s">
        <v>1803</v>
      </c>
      <c r="G679" s="13" t="s">
        <v>1782</v>
      </c>
      <c r="H679" s="13"/>
      <c r="I679" s="13" t="s">
        <v>1804</v>
      </c>
      <c r="J679" s="13"/>
      <c r="IO679" s="7"/>
      <c r="IP679" s="7"/>
      <c r="IQ679" s="7"/>
    </row>
    <row r="680" spans="1:251" s="5" customFormat="1" ht="66.75" customHeight="1">
      <c r="A680" s="13" t="s">
        <v>68</v>
      </c>
      <c r="B680" s="27" t="s">
        <v>1066</v>
      </c>
      <c r="C680" s="13" t="s">
        <v>1820</v>
      </c>
      <c r="D680" s="13" t="s">
        <v>19</v>
      </c>
      <c r="E680" s="13" t="s">
        <v>1780</v>
      </c>
      <c r="F680" s="13" t="s">
        <v>1803</v>
      </c>
      <c r="G680" s="13" t="s">
        <v>1782</v>
      </c>
      <c r="H680" s="13"/>
      <c r="I680" s="13" t="s">
        <v>1804</v>
      </c>
      <c r="J680" s="13"/>
      <c r="IO680" s="7"/>
      <c r="IP680" s="7"/>
      <c r="IQ680" s="7"/>
    </row>
    <row r="681" spans="1:251" s="5" customFormat="1" ht="66.75" customHeight="1">
      <c r="A681" s="13" t="s">
        <v>68</v>
      </c>
      <c r="B681" s="27" t="s">
        <v>1069</v>
      </c>
      <c r="C681" s="13" t="s">
        <v>1821</v>
      </c>
      <c r="D681" s="13" t="s">
        <v>19</v>
      </c>
      <c r="E681" s="13" t="s">
        <v>1780</v>
      </c>
      <c r="F681" s="13" t="s">
        <v>1803</v>
      </c>
      <c r="G681" s="13" t="s">
        <v>1782</v>
      </c>
      <c r="H681" s="13"/>
      <c r="I681" s="13" t="s">
        <v>1804</v>
      </c>
      <c r="J681" s="13"/>
      <c r="IO681" s="7"/>
      <c r="IP681" s="7"/>
      <c r="IQ681" s="7"/>
    </row>
    <row r="682" spans="1:251" s="5" customFormat="1" ht="66.75" customHeight="1">
      <c r="A682" s="13" t="s">
        <v>68</v>
      </c>
      <c r="B682" s="27" t="s">
        <v>1072</v>
      </c>
      <c r="C682" s="13" t="s">
        <v>1822</v>
      </c>
      <c r="D682" s="13" t="s">
        <v>19</v>
      </c>
      <c r="E682" s="13" t="s">
        <v>1780</v>
      </c>
      <c r="F682" s="13" t="s">
        <v>1803</v>
      </c>
      <c r="G682" s="13" t="s">
        <v>1782</v>
      </c>
      <c r="H682" s="13"/>
      <c r="I682" s="13" t="s">
        <v>1804</v>
      </c>
      <c r="J682" s="13"/>
      <c r="IO682" s="7"/>
      <c r="IP682" s="7"/>
      <c r="IQ682" s="7"/>
    </row>
    <row r="683" spans="1:251" s="5" customFormat="1" ht="66.75" customHeight="1">
      <c r="A683" s="25" t="s">
        <v>146</v>
      </c>
      <c r="B683" s="27" t="s">
        <v>1214</v>
      </c>
      <c r="C683" s="25" t="s">
        <v>1823</v>
      </c>
      <c r="D683" s="13" t="s">
        <v>19</v>
      </c>
      <c r="E683" s="25" t="s">
        <v>1824</v>
      </c>
      <c r="F683" s="25" t="s">
        <v>1825</v>
      </c>
      <c r="G683" s="25" t="s">
        <v>1826</v>
      </c>
      <c r="H683" s="25" t="s">
        <v>1315</v>
      </c>
      <c r="I683" s="25" t="s">
        <v>63</v>
      </c>
      <c r="J683" s="77"/>
      <c r="IO683" s="7"/>
      <c r="IP683" s="7"/>
      <c r="IQ683" s="7"/>
    </row>
    <row r="684" spans="1:251" s="5" customFormat="1" ht="66.75" customHeight="1">
      <c r="A684" s="64" t="s">
        <v>146</v>
      </c>
      <c r="B684" s="27" t="s">
        <v>1217</v>
      </c>
      <c r="C684" s="13" t="s">
        <v>1827</v>
      </c>
      <c r="D684" s="13" t="s">
        <v>19</v>
      </c>
      <c r="E684" s="13" t="s">
        <v>1713</v>
      </c>
      <c r="F684" s="13" t="s">
        <v>1828</v>
      </c>
      <c r="G684" s="13" t="s">
        <v>1829</v>
      </c>
      <c r="H684" s="13"/>
      <c r="I684" s="13" t="s">
        <v>63</v>
      </c>
      <c r="J684" s="77"/>
      <c r="IO684" s="7"/>
      <c r="IP684" s="7"/>
      <c r="IQ684" s="7"/>
    </row>
    <row r="685" spans="1:251" s="5" customFormat="1" ht="66.75" customHeight="1">
      <c r="A685" s="64" t="s">
        <v>146</v>
      </c>
      <c r="B685" s="27" t="s">
        <v>1220</v>
      </c>
      <c r="C685" s="13" t="s">
        <v>1830</v>
      </c>
      <c r="D685" s="13" t="s">
        <v>19</v>
      </c>
      <c r="E685" s="13" t="s">
        <v>1713</v>
      </c>
      <c r="F685" s="13" t="s">
        <v>1831</v>
      </c>
      <c r="G685" s="13" t="s">
        <v>1762</v>
      </c>
      <c r="H685" s="13"/>
      <c r="I685" s="13" t="s">
        <v>63</v>
      </c>
      <c r="J685" s="77"/>
      <c r="IO685" s="7"/>
      <c r="IP685" s="7"/>
      <c r="IQ685" s="7"/>
    </row>
    <row r="686" spans="1:251" s="5" customFormat="1" ht="66.75" customHeight="1">
      <c r="A686" s="64" t="s">
        <v>146</v>
      </c>
      <c r="B686" s="27" t="s">
        <v>1832</v>
      </c>
      <c r="C686" s="13" t="s">
        <v>1833</v>
      </c>
      <c r="D686" s="13" t="s">
        <v>19</v>
      </c>
      <c r="E686" s="13" t="s">
        <v>1713</v>
      </c>
      <c r="F686" s="13" t="s">
        <v>1834</v>
      </c>
      <c r="G686" s="13" t="s">
        <v>1782</v>
      </c>
      <c r="H686" s="13"/>
      <c r="I686" s="13" t="s">
        <v>63</v>
      </c>
      <c r="J686" s="77"/>
      <c r="IO686" s="7"/>
      <c r="IP686" s="7"/>
      <c r="IQ686" s="7"/>
    </row>
    <row r="687" spans="1:251" s="5" customFormat="1" ht="66.75" customHeight="1">
      <c r="A687" s="25" t="s">
        <v>169</v>
      </c>
      <c r="B687" s="27">
        <v>8001</v>
      </c>
      <c r="C687" s="25" t="s">
        <v>1835</v>
      </c>
      <c r="D687" s="13" t="s">
        <v>19</v>
      </c>
      <c r="E687" s="25" t="s">
        <v>1538</v>
      </c>
      <c r="F687" s="25" t="s">
        <v>1836</v>
      </c>
      <c r="G687" s="25" t="s">
        <v>1540</v>
      </c>
      <c r="H687" s="25"/>
      <c r="I687" s="25" t="s">
        <v>63</v>
      </c>
      <c r="J687" s="77"/>
      <c r="IO687" s="7"/>
      <c r="IP687" s="7"/>
      <c r="IQ687" s="7"/>
    </row>
    <row r="688" spans="1:251" s="5" customFormat="1" ht="66.75" customHeight="1">
      <c r="A688" s="25" t="s">
        <v>169</v>
      </c>
      <c r="B688" s="27">
        <v>8002</v>
      </c>
      <c r="C688" s="25" t="s">
        <v>1837</v>
      </c>
      <c r="D688" s="13" t="s">
        <v>19</v>
      </c>
      <c r="E688" s="25" t="s">
        <v>1538</v>
      </c>
      <c r="F688" s="25" t="s">
        <v>1838</v>
      </c>
      <c r="G688" s="25" t="s">
        <v>1540</v>
      </c>
      <c r="H688" s="25"/>
      <c r="I688" s="25" t="s">
        <v>63</v>
      </c>
      <c r="J688" s="77"/>
      <c r="IO688" s="7"/>
      <c r="IP688" s="7"/>
      <c r="IQ688" s="7"/>
    </row>
    <row r="689" spans="1:251" s="5" customFormat="1" ht="66.75" customHeight="1">
      <c r="A689" s="25" t="s">
        <v>169</v>
      </c>
      <c r="B689" s="27">
        <v>8003</v>
      </c>
      <c r="C689" s="25" t="s">
        <v>1839</v>
      </c>
      <c r="D689" s="13" t="s">
        <v>19</v>
      </c>
      <c r="E689" s="25" t="s">
        <v>1538</v>
      </c>
      <c r="F689" s="25" t="s">
        <v>1840</v>
      </c>
      <c r="G689" s="25" t="s">
        <v>1540</v>
      </c>
      <c r="H689" s="25"/>
      <c r="I689" s="25" t="s">
        <v>63</v>
      </c>
      <c r="J689" s="77"/>
      <c r="IO689" s="7"/>
      <c r="IP689" s="7"/>
      <c r="IQ689" s="7"/>
    </row>
    <row r="690" spans="1:251" s="5" customFormat="1" ht="66.75" customHeight="1">
      <c r="A690" s="25" t="s">
        <v>169</v>
      </c>
      <c r="B690" s="27">
        <v>8004</v>
      </c>
      <c r="C690" s="25" t="s">
        <v>1841</v>
      </c>
      <c r="D690" s="13" t="s">
        <v>19</v>
      </c>
      <c r="E690" s="25" t="s">
        <v>1578</v>
      </c>
      <c r="F690" s="25" t="s">
        <v>1842</v>
      </c>
      <c r="G690" s="25" t="s">
        <v>1826</v>
      </c>
      <c r="H690" s="25"/>
      <c r="I690" s="25" t="s">
        <v>63</v>
      </c>
      <c r="J690" s="77"/>
      <c r="IO690" s="7"/>
      <c r="IP690" s="7"/>
      <c r="IQ690" s="7"/>
    </row>
    <row r="691" spans="1:251" s="5" customFormat="1" ht="66.75" customHeight="1">
      <c r="A691" s="25" t="s">
        <v>169</v>
      </c>
      <c r="B691" s="27">
        <v>8005</v>
      </c>
      <c r="C691" s="25" t="s">
        <v>1843</v>
      </c>
      <c r="D691" s="13" t="s">
        <v>19</v>
      </c>
      <c r="E691" s="25" t="s">
        <v>1553</v>
      </c>
      <c r="F691" s="25" t="s">
        <v>1844</v>
      </c>
      <c r="G691" s="25" t="s">
        <v>1540</v>
      </c>
      <c r="H691" s="25"/>
      <c r="I691" s="25" t="s">
        <v>63</v>
      </c>
      <c r="J691" s="77"/>
      <c r="IO691" s="7"/>
      <c r="IP691" s="7"/>
      <c r="IQ691" s="7"/>
    </row>
    <row r="692" spans="1:251" s="5" customFormat="1" ht="66.75" customHeight="1">
      <c r="A692" s="25" t="s">
        <v>12</v>
      </c>
      <c r="B692" s="27" t="s">
        <v>572</v>
      </c>
      <c r="C692" s="25" t="s">
        <v>1845</v>
      </c>
      <c r="D692" s="13" t="s">
        <v>19</v>
      </c>
      <c r="E692" s="25" t="s">
        <v>1538</v>
      </c>
      <c r="F692" s="25" t="s">
        <v>1846</v>
      </c>
      <c r="G692" s="25" t="s">
        <v>1540</v>
      </c>
      <c r="H692" s="25" t="s">
        <v>1847</v>
      </c>
      <c r="I692" s="25" t="s">
        <v>63</v>
      </c>
      <c r="J692" s="77"/>
      <c r="IO692" s="7"/>
      <c r="IP692" s="7"/>
      <c r="IQ692" s="7"/>
    </row>
    <row r="693" spans="1:10" ht="66.75" customHeight="1">
      <c r="A693" s="65" t="s">
        <v>1848</v>
      </c>
      <c r="B693" s="66"/>
      <c r="C693" s="65"/>
      <c r="D693" s="65"/>
      <c r="E693" s="65"/>
      <c r="F693" s="65"/>
      <c r="G693" s="65"/>
      <c r="H693" s="65"/>
      <c r="I693" s="65"/>
      <c r="J693" s="65"/>
    </row>
    <row r="694" spans="1:10" ht="66.75" customHeight="1">
      <c r="A694" s="49" t="s">
        <v>45</v>
      </c>
      <c r="B694" s="50" t="s">
        <v>46</v>
      </c>
      <c r="C694" s="49" t="s">
        <v>47</v>
      </c>
      <c r="D694" s="49" t="s">
        <v>48</v>
      </c>
      <c r="E694" s="49" t="s">
        <v>1293</v>
      </c>
      <c r="F694" s="49" t="s">
        <v>50</v>
      </c>
      <c r="G694" s="49" t="s">
        <v>51</v>
      </c>
      <c r="H694" s="49" t="s">
        <v>52</v>
      </c>
      <c r="I694" s="49" t="s">
        <v>53</v>
      </c>
      <c r="J694" s="49" t="s">
        <v>54</v>
      </c>
    </row>
    <row r="695" spans="1:10" ht="66.75" customHeight="1">
      <c r="A695" s="67" t="s">
        <v>55</v>
      </c>
      <c r="B695" s="68" t="s">
        <v>56</v>
      </c>
      <c r="C695" s="18" t="s">
        <v>1849</v>
      </c>
      <c r="D695" s="69" t="s">
        <v>1850</v>
      </c>
      <c r="E695" s="69" t="s">
        <v>1851</v>
      </c>
      <c r="F695" s="70" t="s">
        <v>1852</v>
      </c>
      <c r="G695" s="69" t="s">
        <v>1853</v>
      </c>
      <c r="H695" s="35" t="s">
        <v>1854</v>
      </c>
      <c r="I695" s="69" t="s">
        <v>1855</v>
      </c>
      <c r="J695" s="69"/>
    </row>
    <row r="696" spans="1:10" ht="66.75" customHeight="1">
      <c r="A696" s="67" t="s">
        <v>55</v>
      </c>
      <c r="B696" s="68" t="s">
        <v>64</v>
      </c>
      <c r="C696" s="18" t="s">
        <v>1856</v>
      </c>
      <c r="D696" s="69" t="s">
        <v>1850</v>
      </c>
      <c r="E696" s="18"/>
      <c r="F696" s="36" t="s">
        <v>1857</v>
      </c>
      <c r="G696" s="69" t="s">
        <v>1853</v>
      </c>
      <c r="H696" s="71"/>
      <c r="I696" s="78"/>
      <c r="J696" s="78"/>
    </row>
    <row r="697" spans="1:10" ht="66.75" customHeight="1">
      <c r="A697" s="67" t="s">
        <v>55</v>
      </c>
      <c r="B697" s="68" t="s">
        <v>64</v>
      </c>
      <c r="C697" s="72" t="s">
        <v>1856</v>
      </c>
      <c r="D697" s="69" t="s">
        <v>1850</v>
      </c>
      <c r="E697" s="69" t="s">
        <v>1851</v>
      </c>
      <c r="F697" s="72" t="s">
        <v>1858</v>
      </c>
      <c r="G697" s="69" t="s">
        <v>1853</v>
      </c>
      <c r="H697" s="72"/>
      <c r="I697" s="72"/>
      <c r="J697" s="72"/>
    </row>
    <row r="698" spans="1:10" ht="66.75" customHeight="1">
      <c r="A698" s="72" t="s">
        <v>68</v>
      </c>
      <c r="B698" s="68" t="s">
        <v>219</v>
      </c>
      <c r="C698" s="73" t="s">
        <v>1859</v>
      </c>
      <c r="D698" s="72" t="s">
        <v>1850</v>
      </c>
      <c r="E698" s="72" t="s">
        <v>1860</v>
      </c>
      <c r="F698" s="18" t="s">
        <v>1861</v>
      </c>
      <c r="G698" s="72" t="s">
        <v>1862</v>
      </c>
      <c r="H698" s="72" t="s">
        <v>1863</v>
      </c>
      <c r="I698" s="72"/>
      <c r="J698" s="72"/>
    </row>
    <row r="699" spans="1:10" ht="66.75" customHeight="1">
      <c r="A699" s="72" t="s">
        <v>68</v>
      </c>
      <c r="B699" s="74">
        <v>1002</v>
      </c>
      <c r="C699" s="70" t="s">
        <v>1864</v>
      </c>
      <c r="D699" s="72" t="s">
        <v>1850</v>
      </c>
      <c r="E699" s="72" t="s">
        <v>1865</v>
      </c>
      <c r="F699" s="75" t="s">
        <v>1866</v>
      </c>
      <c r="G699" s="72" t="s">
        <v>1862</v>
      </c>
      <c r="H699" s="72" t="s">
        <v>1863</v>
      </c>
      <c r="I699" s="72"/>
      <c r="J699" s="72"/>
    </row>
    <row r="700" spans="1:10" ht="66.75" customHeight="1">
      <c r="A700" s="72" t="s">
        <v>68</v>
      </c>
      <c r="B700" s="74">
        <v>1003</v>
      </c>
      <c r="C700" s="18" t="s">
        <v>1867</v>
      </c>
      <c r="D700" s="72" t="s">
        <v>1850</v>
      </c>
      <c r="E700" s="72" t="s">
        <v>1860</v>
      </c>
      <c r="F700" s="18" t="s">
        <v>1868</v>
      </c>
      <c r="G700" s="72" t="s">
        <v>1862</v>
      </c>
      <c r="H700" s="72" t="s">
        <v>1863</v>
      </c>
      <c r="I700" s="72"/>
      <c r="J700" s="72"/>
    </row>
    <row r="701" spans="1:10" ht="66.75" customHeight="1">
      <c r="A701" s="72" t="s">
        <v>68</v>
      </c>
      <c r="B701" s="74">
        <v>1004</v>
      </c>
      <c r="C701" s="70" t="s">
        <v>1869</v>
      </c>
      <c r="D701" s="72" t="s">
        <v>1850</v>
      </c>
      <c r="E701" s="72" t="s">
        <v>1860</v>
      </c>
      <c r="F701" s="76" t="s">
        <v>1870</v>
      </c>
      <c r="G701" s="72" t="s">
        <v>1862</v>
      </c>
      <c r="H701" s="72" t="s">
        <v>1863</v>
      </c>
      <c r="I701" s="72"/>
      <c r="J701" s="72"/>
    </row>
    <row r="702" spans="1:10" ht="66.75" customHeight="1">
      <c r="A702" s="72" t="s">
        <v>68</v>
      </c>
      <c r="B702" s="74">
        <v>1005</v>
      </c>
      <c r="C702" s="70" t="s">
        <v>1871</v>
      </c>
      <c r="D702" s="72" t="s">
        <v>1850</v>
      </c>
      <c r="E702" s="72" t="s">
        <v>1860</v>
      </c>
      <c r="F702" s="70" t="s">
        <v>1872</v>
      </c>
      <c r="G702" s="72" t="s">
        <v>1862</v>
      </c>
      <c r="H702" s="72" t="s">
        <v>1863</v>
      </c>
      <c r="I702" s="72"/>
      <c r="J702" s="72"/>
    </row>
    <row r="703" spans="1:10" ht="66.75" customHeight="1">
      <c r="A703" s="72" t="s">
        <v>68</v>
      </c>
      <c r="B703" s="74">
        <v>1006</v>
      </c>
      <c r="C703" s="70" t="s">
        <v>1873</v>
      </c>
      <c r="D703" s="72" t="s">
        <v>1850</v>
      </c>
      <c r="E703" s="72" t="s">
        <v>1860</v>
      </c>
      <c r="F703" s="18" t="s">
        <v>1874</v>
      </c>
      <c r="G703" s="72" t="s">
        <v>1862</v>
      </c>
      <c r="H703" s="72" t="s">
        <v>1863</v>
      </c>
      <c r="I703" s="72"/>
      <c r="J703" s="72"/>
    </row>
    <row r="704" spans="1:10" ht="66.75" customHeight="1">
      <c r="A704" s="72" t="s">
        <v>68</v>
      </c>
      <c r="B704" s="74">
        <v>1007</v>
      </c>
      <c r="C704" s="18" t="s">
        <v>1875</v>
      </c>
      <c r="D704" s="72" t="s">
        <v>1850</v>
      </c>
      <c r="E704" s="72" t="s">
        <v>1860</v>
      </c>
      <c r="F704" s="18" t="s">
        <v>1876</v>
      </c>
      <c r="G704" s="72" t="s">
        <v>1862</v>
      </c>
      <c r="H704" s="72" t="s">
        <v>1863</v>
      </c>
      <c r="I704" s="72"/>
      <c r="J704" s="72"/>
    </row>
    <row r="705" spans="1:10" ht="66.75" customHeight="1">
      <c r="A705" s="72" t="s">
        <v>68</v>
      </c>
      <c r="B705" s="74">
        <v>1008</v>
      </c>
      <c r="C705" s="18" t="s">
        <v>1877</v>
      </c>
      <c r="D705" s="72" t="s">
        <v>1850</v>
      </c>
      <c r="E705" s="72" t="s">
        <v>1860</v>
      </c>
      <c r="F705" s="18" t="s">
        <v>1878</v>
      </c>
      <c r="G705" s="72" t="s">
        <v>1862</v>
      </c>
      <c r="H705" s="72" t="s">
        <v>1863</v>
      </c>
      <c r="I705" s="72"/>
      <c r="J705" s="72"/>
    </row>
    <row r="706" spans="1:10" ht="66.75" customHeight="1">
      <c r="A706" s="72" t="s">
        <v>68</v>
      </c>
      <c r="B706" s="74">
        <v>1009</v>
      </c>
      <c r="C706" s="18" t="s">
        <v>1879</v>
      </c>
      <c r="D706" s="72" t="s">
        <v>1850</v>
      </c>
      <c r="E706" s="72" t="s">
        <v>1860</v>
      </c>
      <c r="F706" s="18" t="s">
        <v>1880</v>
      </c>
      <c r="G706" s="72" t="s">
        <v>1862</v>
      </c>
      <c r="H706" s="72" t="s">
        <v>1863</v>
      </c>
      <c r="I706" s="72"/>
      <c r="J706" s="72"/>
    </row>
    <row r="707" spans="1:10" ht="66.75" customHeight="1">
      <c r="A707" s="72" t="s">
        <v>68</v>
      </c>
      <c r="B707" s="74">
        <v>1010</v>
      </c>
      <c r="C707" s="18" t="s">
        <v>1881</v>
      </c>
      <c r="D707" s="72" t="s">
        <v>1850</v>
      </c>
      <c r="E707" s="72" t="s">
        <v>1860</v>
      </c>
      <c r="F707" s="18" t="s">
        <v>1882</v>
      </c>
      <c r="G707" s="72" t="s">
        <v>1862</v>
      </c>
      <c r="H707" s="72" t="s">
        <v>1863</v>
      </c>
      <c r="I707" s="72"/>
      <c r="J707" s="72"/>
    </row>
    <row r="708" spans="1:10" ht="66.75" customHeight="1">
      <c r="A708" s="72" t="s">
        <v>68</v>
      </c>
      <c r="B708" s="74">
        <v>1011</v>
      </c>
      <c r="C708" s="18" t="s">
        <v>1883</v>
      </c>
      <c r="D708" s="72" t="s">
        <v>1850</v>
      </c>
      <c r="E708" s="72" t="s">
        <v>1860</v>
      </c>
      <c r="F708" s="18" t="s">
        <v>1884</v>
      </c>
      <c r="G708" s="72" t="s">
        <v>1862</v>
      </c>
      <c r="H708" s="72" t="s">
        <v>1863</v>
      </c>
      <c r="I708" s="72"/>
      <c r="J708" s="72"/>
    </row>
    <row r="709" spans="1:10" ht="66.75" customHeight="1">
      <c r="A709" s="72" t="s">
        <v>68</v>
      </c>
      <c r="B709" s="74">
        <v>1012</v>
      </c>
      <c r="C709" s="18" t="s">
        <v>1885</v>
      </c>
      <c r="D709" s="72" t="s">
        <v>1850</v>
      </c>
      <c r="E709" s="72" t="s">
        <v>1860</v>
      </c>
      <c r="F709" s="18" t="s">
        <v>1886</v>
      </c>
      <c r="G709" s="72" t="s">
        <v>1862</v>
      </c>
      <c r="H709" s="72" t="s">
        <v>1863</v>
      </c>
      <c r="I709" s="72"/>
      <c r="J709" s="72"/>
    </row>
    <row r="710" spans="1:10" ht="66.75" customHeight="1">
      <c r="A710" s="72" t="s">
        <v>68</v>
      </c>
      <c r="B710" s="74">
        <v>1013</v>
      </c>
      <c r="C710" s="18" t="s">
        <v>1887</v>
      </c>
      <c r="D710" s="72" t="s">
        <v>1850</v>
      </c>
      <c r="E710" s="72" t="s">
        <v>1860</v>
      </c>
      <c r="F710" s="18" t="s">
        <v>1888</v>
      </c>
      <c r="G710" s="72" t="s">
        <v>1862</v>
      </c>
      <c r="H710" s="72" t="s">
        <v>1863</v>
      </c>
      <c r="I710" s="72"/>
      <c r="J710" s="72"/>
    </row>
    <row r="711" spans="1:10" ht="66.75" customHeight="1">
      <c r="A711" s="72" t="s">
        <v>68</v>
      </c>
      <c r="B711" s="74">
        <v>1014</v>
      </c>
      <c r="C711" s="18" t="s">
        <v>1889</v>
      </c>
      <c r="D711" s="72" t="s">
        <v>1850</v>
      </c>
      <c r="E711" s="72" t="s">
        <v>1860</v>
      </c>
      <c r="F711" s="18" t="s">
        <v>1890</v>
      </c>
      <c r="G711" s="72" t="s">
        <v>1862</v>
      </c>
      <c r="H711" s="72" t="s">
        <v>1863</v>
      </c>
      <c r="I711" s="72"/>
      <c r="J711" s="72"/>
    </row>
    <row r="712" spans="1:10" ht="66.75" customHeight="1">
      <c r="A712" s="72" t="s">
        <v>68</v>
      </c>
      <c r="B712" s="74">
        <v>1015</v>
      </c>
      <c r="C712" s="18" t="s">
        <v>1891</v>
      </c>
      <c r="D712" s="72" t="s">
        <v>1850</v>
      </c>
      <c r="E712" s="72" t="s">
        <v>1860</v>
      </c>
      <c r="F712" s="18" t="s">
        <v>1892</v>
      </c>
      <c r="G712" s="72" t="s">
        <v>1862</v>
      </c>
      <c r="H712" s="72" t="s">
        <v>1863</v>
      </c>
      <c r="I712" s="72"/>
      <c r="J712" s="72"/>
    </row>
    <row r="713" spans="1:10" ht="66.75" customHeight="1">
      <c r="A713" s="72" t="s">
        <v>68</v>
      </c>
      <c r="B713" s="74">
        <v>1016</v>
      </c>
      <c r="C713" s="18" t="s">
        <v>1893</v>
      </c>
      <c r="D713" s="72" t="s">
        <v>1850</v>
      </c>
      <c r="E713" s="72" t="s">
        <v>1860</v>
      </c>
      <c r="F713" s="18" t="s">
        <v>1894</v>
      </c>
      <c r="G713" s="72" t="s">
        <v>1862</v>
      </c>
      <c r="H713" s="72" t="s">
        <v>1863</v>
      </c>
      <c r="I713" s="72"/>
      <c r="J713" s="72"/>
    </row>
    <row r="714" spans="1:10" ht="66.75" customHeight="1">
      <c r="A714" s="72" t="s">
        <v>68</v>
      </c>
      <c r="B714" s="74">
        <v>1017</v>
      </c>
      <c r="C714" s="18" t="s">
        <v>1895</v>
      </c>
      <c r="D714" s="72" t="s">
        <v>1850</v>
      </c>
      <c r="E714" s="72" t="s">
        <v>1860</v>
      </c>
      <c r="F714" s="18" t="s">
        <v>1896</v>
      </c>
      <c r="G714" s="72" t="s">
        <v>1862</v>
      </c>
      <c r="H714" s="72" t="s">
        <v>1863</v>
      </c>
      <c r="I714" s="79"/>
      <c r="J714" s="72"/>
    </row>
    <row r="715" spans="1:10" ht="66.75" customHeight="1">
      <c r="A715" s="72" t="s">
        <v>68</v>
      </c>
      <c r="B715" s="74">
        <v>1018</v>
      </c>
      <c r="C715" s="18" t="s">
        <v>1897</v>
      </c>
      <c r="D715" s="72" t="s">
        <v>1850</v>
      </c>
      <c r="E715" s="72" t="s">
        <v>1860</v>
      </c>
      <c r="F715" s="18" t="s">
        <v>1896</v>
      </c>
      <c r="G715" s="72" t="s">
        <v>1862</v>
      </c>
      <c r="H715" s="72" t="s">
        <v>1863</v>
      </c>
      <c r="I715" s="79"/>
      <c r="J715" s="72"/>
    </row>
    <row r="716" spans="1:10" ht="66.75" customHeight="1">
      <c r="A716" s="72" t="s">
        <v>68</v>
      </c>
      <c r="B716" s="74">
        <v>1019</v>
      </c>
      <c r="C716" s="18" t="s">
        <v>1898</v>
      </c>
      <c r="D716" s="72" t="s">
        <v>1850</v>
      </c>
      <c r="E716" s="72" t="s">
        <v>1860</v>
      </c>
      <c r="F716" s="18" t="s">
        <v>1899</v>
      </c>
      <c r="G716" s="72" t="s">
        <v>1862</v>
      </c>
      <c r="H716" s="72" t="s">
        <v>1863</v>
      </c>
      <c r="I716" s="79"/>
      <c r="J716" s="72"/>
    </row>
    <row r="717" spans="1:10" ht="66.75" customHeight="1">
      <c r="A717" s="72" t="s">
        <v>68</v>
      </c>
      <c r="B717" s="74">
        <v>1020</v>
      </c>
      <c r="C717" s="18" t="s">
        <v>1900</v>
      </c>
      <c r="D717" s="72" t="s">
        <v>1850</v>
      </c>
      <c r="E717" s="72" t="s">
        <v>1860</v>
      </c>
      <c r="F717" s="18" t="s">
        <v>1901</v>
      </c>
      <c r="G717" s="72" t="s">
        <v>1862</v>
      </c>
      <c r="H717" s="72" t="s">
        <v>1863</v>
      </c>
      <c r="I717" s="79"/>
      <c r="J717" s="72"/>
    </row>
    <row r="718" spans="1:10" ht="66.75" customHeight="1">
      <c r="A718" s="72" t="s">
        <v>68</v>
      </c>
      <c r="B718" s="72">
        <v>1021</v>
      </c>
      <c r="C718" s="18" t="s">
        <v>1902</v>
      </c>
      <c r="D718" s="72" t="s">
        <v>1850</v>
      </c>
      <c r="E718" s="72" t="s">
        <v>1860</v>
      </c>
      <c r="F718" s="18" t="s">
        <v>1903</v>
      </c>
      <c r="G718" s="72" t="s">
        <v>1862</v>
      </c>
      <c r="H718" s="72" t="s">
        <v>1863</v>
      </c>
      <c r="I718" s="79"/>
      <c r="J718" s="72"/>
    </row>
    <row r="719" spans="1:10" ht="66.75" customHeight="1">
      <c r="A719" s="72" t="s">
        <v>68</v>
      </c>
      <c r="B719" s="72">
        <v>1022</v>
      </c>
      <c r="C719" s="18" t="s">
        <v>1904</v>
      </c>
      <c r="D719" s="72" t="s">
        <v>1850</v>
      </c>
      <c r="E719" s="72" t="s">
        <v>1860</v>
      </c>
      <c r="F719" s="18" t="s">
        <v>1905</v>
      </c>
      <c r="G719" s="72" t="s">
        <v>1862</v>
      </c>
      <c r="H719" s="72" t="s">
        <v>1863</v>
      </c>
      <c r="I719" s="79"/>
      <c r="J719" s="72"/>
    </row>
    <row r="720" spans="1:10" ht="66.75" customHeight="1">
      <c r="A720" s="72" t="s">
        <v>68</v>
      </c>
      <c r="B720" s="72">
        <v>1023</v>
      </c>
      <c r="C720" s="18" t="s">
        <v>1906</v>
      </c>
      <c r="D720" s="72" t="s">
        <v>1850</v>
      </c>
      <c r="E720" s="72" t="s">
        <v>1860</v>
      </c>
      <c r="F720" s="18" t="s">
        <v>1907</v>
      </c>
      <c r="G720" s="72" t="s">
        <v>1862</v>
      </c>
      <c r="H720" s="72" t="s">
        <v>1863</v>
      </c>
      <c r="I720" s="79"/>
      <c r="J720" s="72"/>
    </row>
    <row r="721" spans="1:10" ht="66.75" customHeight="1">
      <c r="A721" s="72" t="s">
        <v>68</v>
      </c>
      <c r="B721" s="72">
        <v>1024</v>
      </c>
      <c r="C721" s="18" t="s">
        <v>1908</v>
      </c>
      <c r="D721" s="72" t="s">
        <v>1850</v>
      </c>
      <c r="E721" s="72" t="s">
        <v>1860</v>
      </c>
      <c r="F721" s="18" t="s">
        <v>1909</v>
      </c>
      <c r="G721" s="72" t="s">
        <v>1862</v>
      </c>
      <c r="H721" s="72" t="s">
        <v>1863</v>
      </c>
      <c r="I721" s="79"/>
      <c r="J721" s="72"/>
    </row>
    <row r="722" spans="1:10" ht="66.75" customHeight="1">
      <c r="A722" s="72" t="s">
        <v>68</v>
      </c>
      <c r="B722" s="72">
        <v>1025</v>
      </c>
      <c r="C722" s="18" t="s">
        <v>1910</v>
      </c>
      <c r="D722" s="72" t="s">
        <v>1850</v>
      </c>
      <c r="E722" s="72" t="s">
        <v>1860</v>
      </c>
      <c r="F722" s="18" t="s">
        <v>1911</v>
      </c>
      <c r="G722" s="72" t="s">
        <v>1862</v>
      </c>
      <c r="H722" s="72" t="s">
        <v>1863</v>
      </c>
      <c r="I722" s="79"/>
      <c r="J722" s="72"/>
    </row>
    <row r="723" spans="1:10" ht="66.75" customHeight="1">
      <c r="A723" s="72" t="s">
        <v>68</v>
      </c>
      <c r="B723" s="72">
        <v>1026</v>
      </c>
      <c r="C723" s="18" t="s">
        <v>1912</v>
      </c>
      <c r="D723" s="72" t="s">
        <v>1850</v>
      </c>
      <c r="E723" s="72" t="s">
        <v>1860</v>
      </c>
      <c r="F723" s="18" t="s">
        <v>1913</v>
      </c>
      <c r="G723" s="72" t="s">
        <v>1862</v>
      </c>
      <c r="H723" s="72" t="s">
        <v>1863</v>
      </c>
      <c r="I723" s="79"/>
      <c r="J723" s="72"/>
    </row>
    <row r="724" spans="1:10" ht="66.75" customHeight="1">
      <c r="A724" s="72" t="s">
        <v>68</v>
      </c>
      <c r="B724" s="72">
        <v>1027</v>
      </c>
      <c r="C724" s="18" t="s">
        <v>1914</v>
      </c>
      <c r="D724" s="72" t="s">
        <v>1850</v>
      </c>
      <c r="E724" s="72" t="s">
        <v>1860</v>
      </c>
      <c r="F724" s="18" t="s">
        <v>1915</v>
      </c>
      <c r="G724" s="72" t="s">
        <v>1862</v>
      </c>
      <c r="H724" s="72" t="s">
        <v>1863</v>
      </c>
      <c r="I724" s="79"/>
      <c r="J724" s="72"/>
    </row>
    <row r="725" spans="1:10" ht="66.75" customHeight="1">
      <c r="A725" s="72" t="s">
        <v>68</v>
      </c>
      <c r="B725" s="72">
        <v>1028</v>
      </c>
      <c r="C725" s="18" t="s">
        <v>1916</v>
      </c>
      <c r="D725" s="72" t="s">
        <v>1850</v>
      </c>
      <c r="E725" s="72" t="s">
        <v>1860</v>
      </c>
      <c r="F725" s="18" t="s">
        <v>1917</v>
      </c>
      <c r="G725" s="72" t="s">
        <v>1862</v>
      </c>
      <c r="H725" s="72" t="s">
        <v>1863</v>
      </c>
      <c r="I725" s="79"/>
      <c r="J725" s="72"/>
    </row>
    <row r="726" spans="1:10" ht="66.75" customHeight="1">
      <c r="A726" s="72" t="s">
        <v>68</v>
      </c>
      <c r="B726" s="72">
        <v>1029</v>
      </c>
      <c r="C726" s="18" t="s">
        <v>1918</v>
      </c>
      <c r="D726" s="72" t="s">
        <v>1850</v>
      </c>
      <c r="E726" s="72" t="s">
        <v>1860</v>
      </c>
      <c r="F726" s="18" t="s">
        <v>1919</v>
      </c>
      <c r="G726" s="72" t="s">
        <v>1862</v>
      </c>
      <c r="H726" s="72" t="s">
        <v>1863</v>
      </c>
      <c r="I726" s="79"/>
      <c r="J726" s="72"/>
    </row>
    <row r="727" spans="1:10" ht="66.75" customHeight="1">
      <c r="A727" s="72" t="s">
        <v>68</v>
      </c>
      <c r="B727" s="72">
        <v>1030</v>
      </c>
      <c r="C727" s="18" t="s">
        <v>1920</v>
      </c>
      <c r="D727" s="72" t="s">
        <v>1850</v>
      </c>
      <c r="E727" s="72" t="s">
        <v>1860</v>
      </c>
      <c r="F727" s="18" t="s">
        <v>1921</v>
      </c>
      <c r="G727" s="72" t="s">
        <v>1862</v>
      </c>
      <c r="H727" s="72" t="s">
        <v>1863</v>
      </c>
      <c r="I727" s="79"/>
      <c r="J727" s="72"/>
    </row>
    <row r="728" spans="1:10" ht="66.75" customHeight="1">
      <c r="A728" s="72" t="s">
        <v>68</v>
      </c>
      <c r="B728" s="72">
        <v>1031</v>
      </c>
      <c r="C728" s="18" t="s">
        <v>1922</v>
      </c>
      <c r="D728" s="72" t="s">
        <v>1850</v>
      </c>
      <c r="E728" s="72" t="s">
        <v>1860</v>
      </c>
      <c r="F728" s="18" t="s">
        <v>1923</v>
      </c>
      <c r="G728" s="72" t="s">
        <v>1862</v>
      </c>
      <c r="H728" s="72" t="s">
        <v>1863</v>
      </c>
      <c r="I728" s="79"/>
      <c r="J728" s="72"/>
    </row>
    <row r="729" spans="1:10" ht="66.75" customHeight="1">
      <c r="A729" s="72" t="s">
        <v>68</v>
      </c>
      <c r="B729" s="72">
        <v>1032</v>
      </c>
      <c r="C729" s="18" t="s">
        <v>1924</v>
      </c>
      <c r="D729" s="72" t="s">
        <v>1850</v>
      </c>
      <c r="E729" s="72" t="s">
        <v>1860</v>
      </c>
      <c r="F729" s="18" t="s">
        <v>1925</v>
      </c>
      <c r="G729" s="72" t="s">
        <v>1862</v>
      </c>
      <c r="H729" s="72" t="s">
        <v>1863</v>
      </c>
      <c r="I729" s="79"/>
      <c r="J729" s="72"/>
    </row>
    <row r="730" spans="1:10" ht="66.75" customHeight="1">
      <c r="A730" s="72" t="s">
        <v>68</v>
      </c>
      <c r="B730" s="72">
        <v>1033</v>
      </c>
      <c r="C730" s="18" t="s">
        <v>1926</v>
      </c>
      <c r="D730" s="72" t="s">
        <v>1850</v>
      </c>
      <c r="E730" s="72" t="s">
        <v>1860</v>
      </c>
      <c r="F730" s="18" t="s">
        <v>1927</v>
      </c>
      <c r="G730" s="72" t="s">
        <v>1862</v>
      </c>
      <c r="H730" s="72" t="s">
        <v>1863</v>
      </c>
      <c r="I730" s="79"/>
      <c r="J730" s="72"/>
    </row>
    <row r="731" spans="1:10" ht="66.75" customHeight="1">
      <c r="A731" s="72" t="s">
        <v>68</v>
      </c>
      <c r="B731" s="72">
        <v>1034</v>
      </c>
      <c r="C731" s="18" t="s">
        <v>1928</v>
      </c>
      <c r="D731" s="72" t="s">
        <v>1850</v>
      </c>
      <c r="E731" s="72" t="s">
        <v>1860</v>
      </c>
      <c r="F731" s="18" t="s">
        <v>1929</v>
      </c>
      <c r="G731" s="72" t="s">
        <v>1862</v>
      </c>
      <c r="H731" s="72" t="s">
        <v>1863</v>
      </c>
      <c r="I731" s="79"/>
      <c r="J731" s="72"/>
    </row>
    <row r="732" spans="1:10" ht="66.75" customHeight="1">
      <c r="A732" s="72" t="s">
        <v>68</v>
      </c>
      <c r="B732" s="72">
        <v>1035</v>
      </c>
      <c r="C732" s="18" t="s">
        <v>1930</v>
      </c>
      <c r="D732" s="72" t="s">
        <v>1850</v>
      </c>
      <c r="E732" s="72" t="s">
        <v>1860</v>
      </c>
      <c r="F732" s="18" t="s">
        <v>1931</v>
      </c>
      <c r="G732" s="72" t="s">
        <v>1862</v>
      </c>
      <c r="H732" s="72" t="s">
        <v>1863</v>
      </c>
      <c r="I732" s="79"/>
      <c r="J732" s="72"/>
    </row>
    <row r="733" spans="1:10" ht="66.75" customHeight="1">
      <c r="A733" s="72" t="s">
        <v>68</v>
      </c>
      <c r="B733" s="72">
        <v>1036</v>
      </c>
      <c r="C733" s="18" t="s">
        <v>1932</v>
      </c>
      <c r="D733" s="72" t="s">
        <v>1850</v>
      </c>
      <c r="E733" s="72" t="s">
        <v>1860</v>
      </c>
      <c r="F733" s="18" t="s">
        <v>1933</v>
      </c>
      <c r="G733" s="72" t="s">
        <v>1862</v>
      </c>
      <c r="H733" s="72" t="s">
        <v>1863</v>
      </c>
      <c r="I733" s="79"/>
      <c r="J733" s="72"/>
    </row>
    <row r="734" spans="1:10" ht="66.75" customHeight="1">
      <c r="A734" s="72" t="s">
        <v>68</v>
      </c>
      <c r="B734" s="72">
        <v>1037</v>
      </c>
      <c r="C734" s="18" t="s">
        <v>1934</v>
      </c>
      <c r="D734" s="72" t="s">
        <v>1850</v>
      </c>
      <c r="E734" s="72" t="s">
        <v>1860</v>
      </c>
      <c r="F734" s="18" t="s">
        <v>1935</v>
      </c>
      <c r="G734" s="72" t="s">
        <v>1862</v>
      </c>
      <c r="H734" s="72" t="s">
        <v>1863</v>
      </c>
      <c r="I734" s="79"/>
      <c r="J734" s="72"/>
    </row>
    <row r="735" spans="1:10" ht="66.75" customHeight="1">
      <c r="A735" s="72" t="s">
        <v>68</v>
      </c>
      <c r="B735" s="72">
        <v>1038</v>
      </c>
      <c r="C735" s="18" t="s">
        <v>1936</v>
      </c>
      <c r="D735" s="72" t="s">
        <v>1850</v>
      </c>
      <c r="E735" s="72" t="s">
        <v>1860</v>
      </c>
      <c r="F735" s="18" t="s">
        <v>1937</v>
      </c>
      <c r="G735" s="72" t="s">
        <v>1862</v>
      </c>
      <c r="H735" s="72" t="s">
        <v>1863</v>
      </c>
      <c r="I735" s="79"/>
      <c r="J735" s="72"/>
    </row>
    <row r="736" spans="1:10" ht="66.75" customHeight="1">
      <c r="A736" s="72" t="s">
        <v>68</v>
      </c>
      <c r="B736" s="72">
        <v>1039</v>
      </c>
      <c r="C736" s="18" t="s">
        <v>1938</v>
      </c>
      <c r="D736" s="72" t="s">
        <v>1850</v>
      </c>
      <c r="E736" s="72" t="s">
        <v>1860</v>
      </c>
      <c r="F736" s="18" t="s">
        <v>1939</v>
      </c>
      <c r="G736" s="72" t="s">
        <v>1862</v>
      </c>
      <c r="H736" s="72" t="s">
        <v>1863</v>
      </c>
      <c r="I736" s="79"/>
      <c r="J736" s="72"/>
    </row>
    <row r="737" spans="1:10" ht="66.75" customHeight="1">
      <c r="A737" s="72" t="s">
        <v>68</v>
      </c>
      <c r="B737" s="72">
        <v>1040</v>
      </c>
      <c r="C737" s="18" t="s">
        <v>1940</v>
      </c>
      <c r="D737" s="72" t="s">
        <v>1850</v>
      </c>
      <c r="E737" s="72" t="s">
        <v>1860</v>
      </c>
      <c r="F737" s="18" t="s">
        <v>1941</v>
      </c>
      <c r="G737" s="72" t="s">
        <v>1862</v>
      </c>
      <c r="H737" s="72" t="s">
        <v>1863</v>
      </c>
      <c r="I737" s="79"/>
      <c r="J737" s="72"/>
    </row>
    <row r="738" spans="1:10" ht="66.75" customHeight="1">
      <c r="A738" s="72" t="s">
        <v>68</v>
      </c>
      <c r="B738" s="72">
        <v>1041</v>
      </c>
      <c r="C738" s="18" t="s">
        <v>1942</v>
      </c>
      <c r="D738" s="72" t="s">
        <v>1850</v>
      </c>
      <c r="E738" s="72" t="s">
        <v>1860</v>
      </c>
      <c r="F738" s="18" t="s">
        <v>1943</v>
      </c>
      <c r="G738" s="72" t="s">
        <v>1862</v>
      </c>
      <c r="H738" s="72" t="s">
        <v>1863</v>
      </c>
      <c r="I738" s="79"/>
      <c r="J738" s="72"/>
    </row>
    <row r="739" spans="1:10" ht="66.75" customHeight="1">
      <c r="A739" s="72" t="s">
        <v>68</v>
      </c>
      <c r="B739" s="72">
        <v>1042</v>
      </c>
      <c r="C739" s="18" t="s">
        <v>1944</v>
      </c>
      <c r="D739" s="72" t="s">
        <v>1850</v>
      </c>
      <c r="E739" s="72" t="s">
        <v>1860</v>
      </c>
      <c r="F739" s="18" t="s">
        <v>1945</v>
      </c>
      <c r="G739" s="72" t="s">
        <v>1862</v>
      </c>
      <c r="H739" s="72" t="s">
        <v>1863</v>
      </c>
      <c r="I739" s="79"/>
      <c r="J739" s="72"/>
    </row>
    <row r="740" spans="1:10" ht="66.75" customHeight="1">
      <c r="A740" s="72" t="s">
        <v>68</v>
      </c>
      <c r="B740" s="72">
        <v>1043</v>
      </c>
      <c r="C740" s="18" t="s">
        <v>1946</v>
      </c>
      <c r="D740" s="72" t="s">
        <v>1850</v>
      </c>
      <c r="E740" s="72" t="s">
        <v>1860</v>
      </c>
      <c r="F740" s="18" t="s">
        <v>1947</v>
      </c>
      <c r="G740" s="72" t="s">
        <v>1862</v>
      </c>
      <c r="H740" s="72" t="s">
        <v>1863</v>
      </c>
      <c r="I740" s="79"/>
      <c r="J740" s="72"/>
    </row>
    <row r="741" spans="1:10" ht="66.75" customHeight="1">
      <c r="A741" s="72" t="s">
        <v>68</v>
      </c>
      <c r="B741" s="72">
        <v>1044</v>
      </c>
      <c r="C741" s="18" t="s">
        <v>1948</v>
      </c>
      <c r="D741" s="72" t="s">
        <v>1850</v>
      </c>
      <c r="E741" s="72" t="s">
        <v>1860</v>
      </c>
      <c r="F741" s="18" t="s">
        <v>1949</v>
      </c>
      <c r="G741" s="72" t="s">
        <v>1862</v>
      </c>
      <c r="H741" s="72" t="s">
        <v>1863</v>
      </c>
      <c r="I741" s="79"/>
      <c r="J741" s="72"/>
    </row>
    <row r="742" spans="1:10" ht="66.75" customHeight="1">
      <c r="A742" s="72" t="s">
        <v>68</v>
      </c>
      <c r="B742" s="72">
        <v>1045</v>
      </c>
      <c r="C742" s="18" t="s">
        <v>1950</v>
      </c>
      <c r="D742" s="72" t="s">
        <v>1850</v>
      </c>
      <c r="E742" s="72" t="s">
        <v>1860</v>
      </c>
      <c r="F742" s="18" t="s">
        <v>1951</v>
      </c>
      <c r="G742" s="72" t="s">
        <v>1862</v>
      </c>
      <c r="H742" s="72" t="s">
        <v>1863</v>
      </c>
      <c r="I742" s="79"/>
      <c r="J742" s="72"/>
    </row>
    <row r="743" spans="1:10" ht="66.75" customHeight="1">
      <c r="A743" s="72" t="s">
        <v>68</v>
      </c>
      <c r="B743" s="72">
        <v>1046</v>
      </c>
      <c r="C743" s="18" t="s">
        <v>1952</v>
      </c>
      <c r="D743" s="72" t="s">
        <v>1850</v>
      </c>
      <c r="E743" s="72" t="s">
        <v>1860</v>
      </c>
      <c r="F743" s="18" t="s">
        <v>1953</v>
      </c>
      <c r="G743" s="72" t="s">
        <v>1862</v>
      </c>
      <c r="H743" s="72" t="s">
        <v>1863</v>
      </c>
      <c r="I743" s="79"/>
      <c r="J743" s="72"/>
    </row>
    <row r="744" spans="1:10" ht="66.75" customHeight="1">
      <c r="A744" s="72" t="s">
        <v>68</v>
      </c>
      <c r="B744" s="72">
        <v>1047</v>
      </c>
      <c r="C744" s="18" t="s">
        <v>1954</v>
      </c>
      <c r="D744" s="72" t="s">
        <v>1850</v>
      </c>
      <c r="E744" s="72" t="s">
        <v>1860</v>
      </c>
      <c r="F744" s="18" t="s">
        <v>1953</v>
      </c>
      <c r="G744" s="72" t="s">
        <v>1862</v>
      </c>
      <c r="H744" s="72" t="s">
        <v>1863</v>
      </c>
      <c r="I744" s="79"/>
      <c r="J744" s="72"/>
    </row>
    <row r="745" spans="1:10" ht="66.75" customHeight="1">
      <c r="A745" s="72" t="s">
        <v>68</v>
      </c>
      <c r="B745" s="72">
        <v>1048</v>
      </c>
      <c r="C745" s="18" t="s">
        <v>1955</v>
      </c>
      <c r="D745" s="72" t="s">
        <v>1850</v>
      </c>
      <c r="E745" s="72" t="s">
        <v>1860</v>
      </c>
      <c r="F745" s="18" t="s">
        <v>1953</v>
      </c>
      <c r="G745" s="72" t="s">
        <v>1862</v>
      </c>
      <c r="H745" s="72" t="s">
        <v>1863</v>
      </c>
      <c r="I745" s="79"/>
      <c r="J745" s="72"/>
    </row>
    <row r="746" spans="1:10" ht="66.75" customHeight="1">
      <c r="A746" s="72" t="s">
        <v>68</v>
      </c>
      <c r="B746" s="72">
        <v>1049</v>
      </c>
      <c r="C746" s="18" t="s">
        <v>1956</v>
      </c>
      <c r="D746" s="72" t="s">
        <v>1850</v>
      </c>
      <c r="E746" s="72" t="s">
        <v>1860</v>
      </c>
      <c r="F746" s="18" t="s">
        <v>1957</v>
      </c>
      <c r="G746" s="72" t="s">
        <v>1862</v>
      </c>
      <c r="H746" s="72" t="s">
        <v>1863</v>
      </c>
      <c r="I746" s="79"/>
      <c r="J746" s="72"/>
    </row>
    <row r="747" spans="1:10" ht="66.75" customHeight="1">
      <c r="A747" s="72" t="s">
        <v>68</v>
      </c>
      <c r="B747" s="72">
        <v>1050</v>
      </c>
      <c r="C747" s="18" t="s">
        <v>1958</v>
      </c>
      <c r="D747" s="72" t="s">
        <v>1850</v>
      </c>
      <c r="E747" s="72" t="s">
        <v>1860</v>
      </c>
      <c r="F747" s="18" t="s">
        <v>1953</v>
      </c>
      <c r="G747" s="72" t="s">
        <v>1862</v>
      </c>
      <c r="H747" s="72" t="s">
        <v>1863</v>
      </c>
      <c r="I747" s="79"/>
      <c r="J747" s="72"/>
    </row>
    <row r="748" spans="1:10" ht="66.75" customHeight="1">
      <c r="A748" s="72" t="s">
        <v>68</v>
      </c>
      <c r="B748" s="72">
        <v>1051</v>
      </c>
      <c r="C748" s="18" t="s">
        <v>1959</v>
      </c>
      <c r="D748" s="72" t="s">
        <v>1850</v>
      </c>
      <c r="E748" s="72" t="s">
        <v>1860</v>
      </c>
      <c r="F748" s="18" t="s">
        <v>1953</v>
      </c>
      <c r="G748" s="72" t="s">
        <v>1862</v>
      </c>
      <c r="H748" s="72" t="s">
        <v>1863</v>
      </c>
      <c r="I748" s="79"/>
      <c r="J748" s="72"/>
    </row>
    <row r="749" spans="1:10" ht="66.75" customHeight="1">
      <c r="A749" s="72" t="s">
        <v>68</v>
      </c>
      <c r="B749" s="72">
        <v>1052</v>
      </c>
      <c r="C749" s="18" t="s">
        <v>1960</v>
      </c>
      <c r="D749" s="72" t="s">
        <v>1850</v>
      </c>
      <c r="E749" s="72" t="s">
        <v>1860</v>
      </c>
      <c r="F749" s="18" t="s">
        <v>1961</v>
      </c>
      <c r="G749" s="72" t="s">
        <v>1862</v>
      </c>
      <c r="H749" s="72" t="s">
        <v>1863</v>
      </c>
      <c r="I749" s="79"/>
      <c r="J749" s="72"/>
    </row>
    <row r="750" spans="1:10" ht="66.75" customHeight="1">
      <c r="A750" s="72" t="s">
        <v>68</v>
      </c>
      <c r="B750" s="72">
        <v>1053</v>
      </c>
      <c r="C750" s="18" t="s">
        <v>1962</v>
      </c>
      <c r="D750" s="72" t="s">
        <v>1850</v>
      </c>
      <c r="E750" s="72" t="s">
        <v>1860</v>
      </c>
      <c r="F750" s="18" t="s">
        <v>1963</v>
      </c>
      <c r="G750" s="72" t="s">
        <v>1862</v>
      </c>
      <c r="H750" s="72" t="s">
        <v>1863</v>
      </c>
      <c r="I750" s="79"/>
      <c r="J750" s="72"/>
    </row>
    <row r="751" spans="1:10" ht="66.75" customHeight="1">
      <c r="A751" s="72" t="s">
        <v>68</v>
      </c>
      <c r="B751" s="72">
        <v>1054</v>
      </c>
      <c r="C751" s="18" t="s">
        <v>1964</v>
      </c>
      <c r="D751" s="72" t="s">
        <v>1850</v>
      </c>
      <c r="E751" s="72" t="s">
        <v>1860</v>
      </c>
      <c r="F751" s="18" t="s">
        <v>1965</v>
      </c>
      <c r="G751" s="72" t="s">
        <v>1862</v>
      </c>
      <c r="H751" s="72" t="s">
        <v>1863</v>
      </c>
      <c r="I751" s="79"/>
      <c r="J751" s="72"/>
    </row>
    <row r="752" spans="1:10" ht="66.75" customHeight="1">
      <c r="A752" s="72" t="s">
        <v>68</v>
      </c>
      <c r="B752" s="72">
        <v>1055</v>
      </c>
      <c r="C752" s="18" t="s">
        <v>1966</v>
      </c>
      <c r="D752" s="72" t="s">
        <v>1850</v>
      </c>
      <c r="E752" s="72" t="s">
        <v>1860</v>
      </c>
      <c r="F752" s="18" t="s">
        <v>1967</v>
      </c>
      <c r="G752" s="72" t="s">
        <v>1862</v>
      </c>
      <c r="H752" s="72" t="s">
        <v>1863</v>
      </c>
      <c r="I752" s="79"/>
      <c r="J752" s="72"/>
    </row>
    <row r="753" spans="1:10" ht="66.75" customHeight="1">
      <c r="A753" s="72" t="s">
        <v>68</v>
      </c>
      <c r="B753" s="72">
        <v>1056</v>
      </c>
      <c r="C753" s="18" t="s">
        <v>1968</v>
      </c>
      <c r="D753" s="72" t="s">
        <v>1850</v>
      </c>
      <c r="E753" s="72" t="s">
        <v>1860</v>
      </c>
      <c r="F753" s="18" t="s">
        <v>1969</v>
      </c>
      <c r="G753" s="72" t="s">
        <v>1862</v>
      </c>
      <c r="H753" s="72" t="s">
        <v>1863</v>
      </c>
      <c r="I753" s="79"/>
      <c r="J753" s="72"/>
    </row>
    <row r="754" spans="1:10" ht="66.75" customHeight="1">
      <c r="A754" s="72" t="s">
        <v>68</v>
      </c>
      <c r="B754" s="72">
        <v>1057</v>
      </c>
      <c r="C754" s="18" t="s">
        <v>1970</v>
      </c>
      <c r="D754" s="72" t="s">
        <v>1850</v>
      </c>
      <c r="E754" s="72" t="s">
        <v>1860</v>
      </c>
      <c r="F754" s="18" t="s">
        <v>1971</v>
      </c>
      <c r="G754" s="72" t="s">
        <v>1862</v>
      </c>
      <c r="H754" s="72" t="s">
        <v>1863</v>
      </c>
      <c r="I754" s="79"/>
      <c r="J754" s="72"/>
    </row>
    <row r="755" spans="1:10" ht="66.75" customHeight="1">
      <c r="A755" s="72" t="s">
        <v>68</v>
      </c>
      <c r="B755" s="72">
        <v>1058</v>
      </c>
      <c r="C755" s="18" t="s">
        <v>1972</v>
      </c>
      <c r="D755" s="72" t="s">
        <v>1850</v>
      </c>
      <c r="E755" s="72" t="s">
        <v>1860</v>
      </c>
      <c r="F755" s="18" t="s">
        <v>1973</v>
      </c>
      <c r="G755" s="72" t="s">
        <v>1862</v>
      </c>
      <c r="H755" s="72" t="s">
        <v>1863</v>
      </c>
      <c r="I755" s="79"/>
      <c r="J755" s="72"/>
    </row>
    <row r="756" spans="1:10" ht="66.75" customHeight="1">
      <c r="A756" s="72" t="s">
        <v>68</v>
      </c>
      <c r="B756" s="72">
        <v>1059</v>
      </c>
      <c r="C756" s="18" t="s">
        <v>1974</v>
      </c>
      <c r="D756" s="72" t="s">
        <v>1850</v>
      </c>
      <c r="E756" s="72" t="s">
        <v>1860</v>
      </c>
      <c r="F756" s="18" t="s">
        <v>1975</v>
      </c>
      <c r="G756" s="72" t="s">
        <v>1862</v>
      </c>
      <c r="H756" s="72" t="s">
        <v>1863</v>
      </c>
      <c r="I756" s="79"/>
      <c r="J756" s="72"/>
    </row>
    <row r="757" spans="1:10" ht="66.75" customHeight="1">
      <c r="A757" s="72" t="s">
        <v>68</v>
      </c>
      <c r="B757" s="72">
        <v>1060</v>
      </c>
      <c r="C757" s="18" t="s">
        <v>1976</v>
      </c>
      <c r="D757" s="72" t="s">
        <v>1850</v>
      </c>
      <c r="E757" s="72" t="s">
        <v>1860</v>
      </c>
      <c r="F757" s="18" t="s">
        <v>1977</v>
      </c>
      <c r="G757" s="72" t="s">
        <v>1862</v>
      </c>
      <c r="H757" s="72" t="s">
        <v>1863</v>
      </c>
      <c r="I757" s="79"/>
      <c r="J757" s="72"/>
    </row>
    <row r="758" spans="1:10" ht="66.75" customHeight="1">
      <c r="A758" s="72" t="s">
        <v>68</v>
      </c>
      <c r="B758" s="72">
        <v>1061</v>
      </c>
      <c r="C758" s="18" t="s">
        <v>1978</v>
      </c>
      <c r="D758" s="72" t="s">
        <v>1850</v>
      </c>
      <c r="E758" s="72" t="s">
        <v>1860</v>
      </c>
      <c r="F758" s="18" t="s">
        <v>1979</v>
      </c>
      <c r="G758" s="72" t="s">
        <v>1862</v>
      </c>
      <c r="H758" s="72" t="s">
        <v>1863</v>
      </c>
      <c r="I758" s="79"/>
      <c r="J758" s="72"/>
    </row>
    <row r="759" spans="1:10" ht="66.75" customHeight="1">
      <c r="A759" s="72" t="s">
        <v>68</v>
      </c>
      <c r="B759" s="72">
        <v>1062</v>
      </c>
      <c r="C759" s="18" t="s">
        <v>1980</v>
      </c>
      <c r="D759" s="72" t="s">
        <v>1850</v>
      </c>
      <c r="E759" s="72" t="s">
        <v>1860</v>
      </c>
      <c r="F759" s="18" t="s">
        <v>1981</v>
      </c>
      <c r="G759" s="72" t="s">
        <v>1862</v>
      </c>
      <c r="H759" s="72" t="s">
        <v>1863</v>
      </c>
      <c r="I759" s="79"/>
      <c r="J759" s="72"/>
    </row>
    <row r="760" spans="1:10" ht="66.75" customHeight="1">
      <c r="A760" s="72" t="s">
        <v>68</v>
      </c>
      <c r="B760" s="72">
        <v>1063</v>
      </c>
      <c r="C760" s="18" t="s">
        <v>1982</v>
      </c>
      <c r="D760" s="72" t="s">
        <v>1850</v>
      </c>
      <c r="E760" s="72" t="s">
        <v>1860</v>
      </c>
      <c r="F760" s="18" t="s">
        <v>1983</v>
      </c>
      <c r="G760" s="72" t="s">
        <v>1862</v>
      </c>
      <c r="H760" s="72" t="s">
        <v>1863</v>
      </c>
      <c r="I760" s="79"/>
      <c r="J760" s="72"/>
    </row>
    <row r="761" spans="1:10" ht="66.75" customHeight="1">
      <c r="A761" s="72" t="s">
        <v>68</v>
      </c>
      <c r="B761" s="72">
        <v>1064</v>
      </c>
      <c r="C761" s="18" t="s">
        <v>1984</v>
      </c>
      <c r="D761" s="72" t="s">
        <v>1850</v>
      </c>
      <c r="E761" s="72" t="s">
        <v>1860</v>
      </c>
      <c r="F761" s="18" t="s">
        <v>1985</v>
      </c>
      <c r="G761" s="72" t="s">
        <v>1862</v>
      </c>
      <c r="H761" s="72" t="s">
        <v>1863</v>
      </c>
      <c r="I761" s="79"/>
      <c r="J761" s="72"/>
    </row>
    <row r="762" spans="1:10" ht="66.75" customHeight="1">
      <c r="A762" s="72" t="s">
        <v>68</v>
      </c>
      <c r="B762" s="72">
        <v>1065</v>
      </c>
      <c r="C762" s="18" t="s">
        <v>1986</v>
      </c>
      <c r="D762" s="72" t="s">
        <v>1850</v>
      </c>
      <c r="E762" s="72" t="s">
        <v>1860</v>
      </c>
      <c r="F762" s="18" t="s">
        <v>1987</v>
      </c>
      <c r="G762" s="72" t="s">
        <v>1862</v>
      </c>
      <c r="H762" s="72" t="s">
        <v>1863</v>
      </c>
      <c r="I762" s="79"/>
      <c r="J762" s="72"/>
    </row>
    <row r="763" spans="1:10" ht="66.75" customHeight="1">
      <c r="A763" s="72" t="s">
        <v>68</v>
      </c>
      <c r="B763" s="72">
        <v>1066</v>
      </c>
      <c r="C763" s="18" t="s">
        <v>1988</v>
      </c>
      <c r="D763" s="72" t="s">
        <v>1850</v>
      </c>
      <c r="E763" s="72" t="s">
        <v>1860</v>
      </c>
      <c r="F763" s="18" t="s">
        <v>1989</v>
      </c>
      <c r="G763" s="72" t="s">
        <v>1862</v>
      </c>
      <c r="H763" s="72" t="s">
        <v>1863</v>
      </c>
      <c r="I763" s="79"/>
      <c r="J763" s="72"/>
    </row>
    <row r="764" spans="1:10" ht="66.75" customHeight="1">
      <c r="A764" s="72" t="s">
        <v>68</v>
      </c>
      <c r="B764" s="72">
        <v>1067</v>
      </c>
      <c r="C764" s="18" t="s">
        <v>1990</v>
      </c>
      <c r="D764" s="72" t="s">
        <v>1850</v>
      </c>
      <c r="E764" s="72" t="s">
        <v>1860</v>
      </c>
      <c r="F764" s="18" t="s">
        <v>1991</v>
      </c>
      <c r="G764" s="72" t="s">
        <v>1862</v>
      </c>
      <c r="H764" s="72" t="s">
        <v>1863</v>
      </c>
      <c r="I764" s="79"/>
      <c r="J764" s="72"/>
    </row>
    <row r="765" spans="1:10" ht="66.75" customHeight="1">
      <c r="A765" s="72" t="s">
        <v>68</v>
      </c>
      <c r="B765" s="72">
        <v>1068</v>
      </c>
      <c r="C765" s="18" t="s">
        <v>1992</v>
      </c>
      <c r="D765" s="72" t="s">
        <v>1850</v>
      </c>
      <c r="E765" s="72" t="s">
        <v>1860</v>
      </c>
      <c r="F765" s="18" t="s">
        <v>1993</v>
      </c>
      <c r="G765" s="72" t="s">
        <v>1862</v>
      </c>
      <c r="H765" s="72" t="s">
        <v>1863</v>
      </c>
      <c r="I765" s="79"/>
      <c r="J765" s="72"/>
    </row>
    <row r="766" spans="1:10" ht="66.75" customHeight="1">
      <c r="A766" s="72" t="s">
        <v>68</v>
      </c>
      <c r="B766" s="72">
        <v>1069</v>
      </c>
      <c r="C766" s="18" t="s">
        <v>1994</v>
      </c>
      <c r="D766" s="72" t="s">
        <v>1850</v>
      </c>
      <c r="E766" s="72" t="s">
        <v>1860</v>
      </c>
      <c r="F766" s="18" t="s">
        <v>1995</v>
      </c>
      <c r="G766" s="72" t="s">
        <v>1862</v>
      </c>
      <c r="H766" s="72" t="s">
        <v>1863</v>
      </c>
      <c r="I766" s="79"/>
      <c r="J766" s="72"/>
    </row>
    <row r="767" spans="1:10" ht="66.75" customHeight="1">
      <c r="A767" s="72" t="s">
        <v>68</v>
      </c>
      <c r="B767" s="72">
        <v>1070</v>
      </c>
      <c r="C767" s="18" t="s">
        <v>1996</v>
      </c>
      <c r="D767" s="72" t="s">
        <v>1850</v>
      </c>
      <c r="E767" s="72" t="s">
        <v>1860</v>
      </c>
      <c r="F767" s="18" t="s">
        <v>1995</v>
      </c>
      <c r="G767" s="72" t="s">
        <v>1862</v>
      </c>
      <c r="H767" s="72" t="s">
        <v>1863</v>
      </c>
      <c r="I767" s="79"/>
      <c r="J767" s="72"/>
    </row>
    <row r="768" spans="1:10" ht="66.75" customHeight="1">
      <c r="A768" s="72" t="s">
        <v>68</v>
      </c>
      <c r="B768" s="72">
        <v>1071</v>
      </c>
      <c r="C768" s="18" t="s">
        <v>1997</v>
      </c>
      <c r="D768" s="72" t="s">
        <v>1850</v>
      </c>
      <c r="E768" s="72" t="s">
        <v>1860</v>
      </c>
      <c r="F768" s="18" t="s">
        <v>1998</v>
      </c>
      <c r="G768" s="72" t="s">
        <v>1862</v>
      </c>
      <c r="H768" s="72" t="s">
        <v>1863</v>
      </c>
      <c r="I768" s="79"/>
      <c r="J768" s="72"/>
    </row>
    <row r="769" spans="1:10" ht="66.75" customHeight="1">
      <c r="A769" s="72" t="s">
        <v>68</v>
      </c>
      <c r="B769" s="72">
        <v>1072</v>
      </c>
      <c r="C769" s="18" t="s">
        <v>1999</v>
      </c>
      <c r="D769" s="72" t="s">
        <v>1850</v>
      </c>
      <c r="E769" s="72" t="s">
        <v>1860</v>
      </c>
      <c r="F769" s="18" t="s">
        <v>2000</v>
      </c>
      <c r="G769" s="72" t="s">
        <v>1862</v>
      </c>
      <c r="H769" s="72" t="s">
        <v>1863</v>
      </c>
      <c r="I769" s="79"/>
      <c r="J769" s="72"/>
    </row>
    <row r="770" spans="1:10" ht="66.75" customHeight="1">
      <c r="A770" s="72" t="s">
        <v>68</v>
      </c>
      <c r="B770" s="72">
        <v>1073</v>
      </c>
      <c r="C770" s="18" t="s">
        <v>2001</v>
      </c>
      <c r="D770" s="72" t="s">
        <v>1850</v>
      </c>
      <c r="E770" s="72" t="s">
        <v>1860</v>
      </c>
      <c r="F770" s="18" t="s">
        <v>2002</v>
      </c>
      <c r="G770" s="72" t="s">
        <v>1862</v>
      </c>
      <c r="H770" s="72" t="s">
        <v>1863</v>
      </c>
      <c r="I770" s="79"/>
      <c r="J770" s="72"/>
    </row>
    <row r="771" spans="1:10" ht="66.75" customHeight="1">
      <c r="A771" s="72" t="s">
        <v>68</v>
      </c>
      <c r="B771" s="72">
        <v>1074</v>
      </c>
      <c r="C771" s="18" t="s">
        <v>2003</v>
      </c>
      <c r="D771" s="72" t="s">
        <v>1850</v>
      </c>
      <c r="E771" s="72" t="s">
        <v>1860</v>
      </c>
      <c r="F771" s="18" t="s">
        <v>2004</v>
      </c>
      <c r="G771" s="72" t="s">
        <v>1862</v>
      </c>
      <c r="H771" s="72" t="s">
        <v>1863</v>
      </c>
      <c r="I771" s="79"/>
      <c r="J771" s="72"/>
    </row>
    <row r="772" spans="1:10" ht="66.75" customHeight="1">
      <c r="A772" s="72" t="s">
        <v>68</v>
      </c>
      <c r="B772" s="72">
        <v>1075</v>
      </c>
      <c r="C772" s="18" t="s">
        <v>1871</v>
      </c>
      <c r="D772" s="72" t="s">
        <v>1850</v>
      </c>
      <c r="E772" s="72" t="s">
        <v>1860</v>
      </c>
      <c r="F772" s="18" t="s">
        <v>2005</v>
      </c>
      <c r="G772" s="72" t="s">
        <v>1862</v>
      </c>
      <c r="H772" s="72" t="s">
        <v>1863</v>
      </c>
      <c r="I772" s="79"/>
      <c r="J772" s="72"/>
    </row>
    <row r="773" spans="1:10" ht="66.75" customHeight="1">
      <c r="A773" s="72" t="s">
        <v>68</v>
      </c>
      <c r="B773" s="72">
        <v>1076</v>
      </c>
      <c r="C773" s="18" t="s">
        <v>2006</v>
      </c>
      <c r="D773" s="72" t="s">
        <v>1850</v>
      </c>
      <c r="E773" s="72" t="s">
        <v>1860</v>
      </c>
      <c r="F773" s="18" t="s">
        <v>2007</v>
      </c>
      <c r="G773" s="72" t="s">
        <v>1862</v>
      </c>
      <c r="H773" s="72" t="s">
        <v>1863</v>
      </c>
      <c r="I773" s="79"/>
      <c r="J773" s="72"/>
    </row>
    <row r="774" spans="1:10" ht="66.75" customHeight="1">
      <c r="A774" s="72" t="s">
        <v>68</v>
      </c>
      <c r="B774" s="72">
        <v>1077</v>
      </c>
      <c r="C774" s="18" t="s">
        <v>2008</v>
      </c>
      <c r="D774" s="72" t="s">
        <v>1850</v>
      </c>
      <c r="E774" s="72" t="s">
        <v>1860</v>
      </c>
      <c r="F774" s="18" t="s">
        <v>2009</v>
      </c>
      <c r="G774" s="72" t="s">
        <v>1862</v>
      </c>
      <c r="H774" s="72" t="s">
        <v>1863</v>
      </c>
      <c r="I774" s="79"/>
      <c r="J774" s="72"/>
    </row>
    <row r="775" spans="1:10" ht="66.75" customHeight="1">
      <c r="A775" s="72" t="s">
        <v>68</v>
      </c>
      <c r="B775" s="72">
        <v>1078</v>
      </c>
      <c r="C775" s="18" t="s">
        <v>2010</v>
      </c>
      <c r="D775" s="72" t="s">
        <v>1850</v>
      </c>
      <c r="E775" s="72" t="s">
        <v>1860</v>
      </c>
      <c r="F775" s="18" t="s">
        <v>2007</v>
      </c>
      <c r="G775" s="72" t="s">
        <v>1862</v>
      </c>
      <c r="H775" s="72" t="s">
        <v>1863</v>
      </c>
      <c r="I775" s="79"/>
      <c r="J775" s="72"/>
    </row>
    <row r="776" spans="1:10" ht="66.75" customHeight="1">
      <c r="A776" s="72" t="s">
        <v>68</v>
      </c>
      <c r="B776" s="72">
        <v>1079</v>
      </c>
      <c r="C776" s="18" t="s">
        <v>2011</v>
      </c>
      <c r="D776" s="72" t="s">
        <v>1850</v>
      </c>
      <c r="E776" s="72" t="s">
        <v>1860</v>
      </c>
      <c r="F776" s="18" t="s">
        <v>2012</v>
      </c>
      <c r="G776" s="72" t="s">
        <v>1862</v>
      </c>
      <c r="H776" s="72" t="s">
        <v>1863</v>
      </c>
      <c r="I776" s="79"/>
      <c r="J776" s="72"/>
    </row>
    <row r="777" spans="1:10" ht="66.75" customHeight="1">
      <c r="A777" s="72" t="s">
        <v>68</v>
      </c>
      <c r="B777" s="72">
        <v>1080</v>
      </c>
      <c r="C777" s="18" t="s">
        <v>2013</v>
      </c>
      <c r="D777" s="72" t="s">
        <v>1850</v>
      </c>
      <c r="E777" s="72" t="s">
        <v>1860</v>
      </c>
      <c r="F777" s="18" t="s">
        <v>2014</v>
      </c>
      <c r="G777" s="72" t="s">
        <v>1862</v>
      </c>
      <c r="H777" s="72" t="s">
        <v>1863</v>
      </c>
      <c r="I777" s="79"/>
      <c r="J777" s="72"/>
    </row>
    <row r="778" spans="1:10" ht="66.75" customHeight="1">
      <c r="A778" s="72" t="s">
        <v>68</v>
      </c>
      <c r="B778" s="72">
        <v>1081</v>
      </c>
      <c r="C778" s="18" t="s">
        <v>2015</v>
      </c>
      <c r="D778" s="72" t="s">
        <v>1850</v>
      </c>
      <c r="E778" s="72" t="s">
        <v>1860</v>
      </c>
      <c r="F778" s="18" t="s">
        <v>2016</v>
      </c>
      <c r="G778" s="72" t="s">
        <v>1862</v>
      </c>
      <c r="H778" s="72" t="s">
        <v>1863</v>
      </c>
      <c r="I778" s="79"/>
      <c r="J778" s="72"/>
    </row>
    <row r="779" spans="1:10" ht="66.75" customHeight="1">
      <c r="A779" s="72" t="s">
        <v>68</v>
      </c>
      <c r="B779" s="72">
        <v>1082</v>
      </c>
      <c r="C779" s="18" t="s">
        <v>2017</v>
      </c>
      <c r="D779" s="72" t="s">
        <v>1850</v>
      </c>
      <c r="E779" s="72" t="s">
        <v>1860</v>
      </c>
      <c r="F779" s="18" t="s">
        <v>2018</v>
      </c>
      <c r="G779" s="72" t="s">
        <v>1862</v>
      </c>
      <c r="H779" s="72" t="s">
        <v>1863</v>
      </c>
      <c r="I779" s="79"/>
      <c r="J779" s="72"/>
    </row>
    <row r="780" spans="1:10" ht="66.75" customHeight="1">
      <c r="A780" s="72" t="s">
        <v>68</v>
      </c>
      <c r="B780" s="72">
        <v>1083</v>
      </c>
      <c r="C780" s="18" t="s">
        <v>2019</v>
      </c>
      <c r="D780" s="72" t="s">
        <v>1850</v>
      </c>
      <c r="E780" s="72" t="s">
        <v>1860</v>
      </c>
      <c r="F780" s="18" t="s">
        <v>2020</v>
      </c>
      <c r="G780" s="72" t="s">
        <v>1862</v>
      </c>
      <c r="H780" s="72" t="s">
        <v>1863</v>
      </c>
      <c r="I780" s="79"/>
      <c r="J780" s="72"/>
    </row>
    <row r="781" spans="1:10" ht="66.75" customHeight="1">
      <c r="A781" s="72" t="s">
        <v>68</v>
      </c>
      <c r="B781" s="72">
        <v>1084</v>
      </c>
      <c r="C781" s="18" t="s">
        <v>2021</v>
      </c>
      <c r="D781" s="72" t="s">
        <v>1850</v>
      </c>
      <c r="E781" s="72" t="s">
        <v>1860</v>
      </c>
      <c r="F781" s="18" t="s">
        <v>2022</v>
      </c>
      <c r="G781" s="72" t="s">
        <v>1862</v>
      </c>
      <c r="H781" s="72" t="s">
        <v>1863</v>
      </c>
      <c r="I781" s="79"/>
      <c r="J781" s="72"/>
    </row>
    <row r="782" spans="1:10" ht="66.75" customHeight="1">
      <c r="A782" s="72" t="s">
        <v>68</v>
      </c>
      <c r="B782" s="72">
        <v>1085</v>
      </c>
      <c r="C782" s="18" t="s">
        <v>2023</v>
      </c>
      <c r="D782" s="72" t="s">
        <v>1850</v>
      </c>
      <c r="E782" s="72" t="s">
        <v>1860</v>
      </c>
      <c r="F782" s="18" t="s">
        <v>2024</v>
      </c>
      <c r="G782" s="72" t="s">
        <v>1862</v>
      </c>
      <c r="H782" s="72" t="s">
        <v>1863</v>
      </c>
      <c r="I782" s="79"/>
      <c r="J782" s="72"/>
    </row>
    <row r="783" spans="1:10" ht="66.75" customHeight="1">
      <c r="A783" s="72" t="s">
        <v>68</v>
      </c>
      <c r="B783" s="72">
        <v>1086</v>
      </c>
      <c r="C783" s="18" t="s">
        <v>2025</v>
      </c>
      <c r="D783" s="72" t="s">
        <v>1850</v>
      </c>
      <c r="E783" s="72" t="s">
        <v>1860</v>
      </c>
      <c r="F783" s="18" t="s">
        <v>2026</v>
      </c>
      <c r="G783" s="72" t="s">
        <v>1862</v>
      </c>
      <c r="H783" s="72" t="s">
        <v>1863</v>
      </c>
      <c r="I783" s="79"/>
      <c r="J783" s="72"/>
    </row>
    <row r="784" spans="1:10" ht="66.75" customHeight="1">
      <c r="A784" s="72" t="s">
        <v>68</v>
      </c>
      <c r="B784" s="72">
        <v>1087</v>
      </c>
      <c r="C784" s="18" t="s">
        <v>2027</v>
      </c>
      <c r="D784" s="72" t="s">
        <v>1850</v>
      </c>
      <c r="E784" s="72" t="s">
        <v>1860</v>
      </c>
      <c r="F784" s="18" t="s">
        <v>2028</v>
      </c>
      <c r="G784" s="72" t="s">
        <v>1862</v>
      </c>
      <c r="H784" s="72" t="s">
        <v>1863</v>
      </c>
      <c r="I784" s="79"/>
      <c r="J784" s="72"/>
    </row>
    <row r="785" spans="1:10" ht="66.75" customHeight="1">
      <c r="A785" s="72" t="s">
        <v>68</v>
      </c>
      <c r="B785" s="72">
        <v>1088</v>
      </c>
      <c r="C785" s="18" t="s">
        <v>2029</v>
      </c>
      <c r="D785" s="72" t="s">
        <v>1850</v>
      </c>
      <c r="E785" s="72" t="s">
        <v>1860</v>
      </c>
      <c r="F785" s="18" t="s">
        <v>2030</v>
      </c>
      <c r="G785" s="72" t="s">
        <v>1862</v>
      </c>
      <c r="H785" s="72" t="s">
        <v>1863</v>
      </c>
      <c r="I785" s="79"/>
      <c r="J785" s="72"/>
    </row>
    <row r="786" spans="1:10" ht="66.75" customHeight="1">
      <c r="A786" s="72" t="s">
        <v>68</v>
      </c>
      <c r="B786" s="72">
        <v>1089</v>
      </c>
      <c r="C786" s="18" t="s">
        <v>2031</v>
      </c>
      <c r="D786" s="72" t="s">
        <v>1850</v>
      </c>
      <c r="E786" s="72" t="s">
        <v>1860</v>
      </c>
      <c r="F786" s="18" t="s">
        <v>2032</v>
      </c>
      <c r="G786" s="72" t="s">
        <v>1862</v>
      </c>
      <c r="H786" s="72" t="s">
        <v>1863</v>
      </c>
      <c r="I786" s="79"/>
      <c r="J786" s="72"/>
    </row>
    <row r="787" spans="1:10" ht="66.75" customHeight="1">
      <c r="A787" s="72" t="s">
        <v>68</v>
      </c>
      <c r="B787" s="72">
        <v>1090</v>
      </c>
      <c r="C787" s="18" t="s">
        <v>2033</v>
      </c>
      <c r="D787" s="72" t="s">
        <v>1850</v>
      </c>
      <c r="E787" s="72" t="s">
        <v>1860</v>
      </c>
      <c r="F787" s="18" t="s">
        <v>2034</v>
      </c>
      <c r="G787" s="72" t="s">
        <v>1862</v>
      </c>
      <c r="H787" s="72" t="s">
        <v>1863</v>
      </c>
      <c r="I787" s="79"/>
      <c r="J787" s="72"/>
    </row>
    <row r="788" spans="1:10" ht="66.75" customHeight="1">
      <c r="A788" s="72" t="s">
        <v>68</v>
      </c>
      <c r="B788" s="72">
        <v>1091</v>
      </c>
      <c r="C788" s="18" t="s">
        <v>2035</v>
      </c>
      <c r="D788" s="72" t="s">
        <v>1850</v>
      </c>
      <c r="E788" s="72" t="s">
        <v>1860</v>
      </c>
      <c r="F788" s="18" t="s">
        <v>2036</v>
      </c>
      <c r="G788" s="72" t="s">
        <v>1862</v>
      </c>
      <c r="H788" s="72" t="s">
        <v>1863</v>
      </c>
      <c r="I788" s="79"/>
      <c r="J788" s="72"/>
    </row>
    <row r="789" spans="1:10" ht="66.75" customHeight="1">
      <c r="A789" s="72" t="s">
        <v>68</v>
      </c>
      <c r="B789" s="72">
        <v>1092</v>
      </c>
      <c r="C789" s="18" t="s">
        <v>2037</v>
      </c>
      <c r="D789" s="72" t="s">
        <v>1850</v>
      </c>
      <c r="E789" s="72" t="s">
        <v>1860</v>
      </c>
      <c r="F789" s="18" t="s">
        <v>2038</v>
      </c>
      <c r="G789" s="72" t="s">
        <v>1862</v>
      </c>
      <c r="H789" s="72" t="s">
        <v>1863</v>
      </c>
      <c r="I789" s="79"/>
      <c r="J789" s="72"/>
    </row>
    <row r="790" spans="1:10" ht="66.75" customHeight="1">
      <c r="A790" s="72" t="s">
        <v>68</v>
      </c>
      <c r="B790" s="72">
        <v>1093</v>
      </c>
      <c r="C790" s="18" t="s">
        <v>2039</v>
      </c>
      <c r="D790" s="72" t="s">
        <v>1850</v>
      </c>
      <c r="E790" s="72" t="s">
        <v>1860</v>
      </c>
      <c r="F790" s="18" t="s">
        <v>2040</v>
      </c>
      <c r="G790" s="72" t="s">
        <v>1862</v>
      </c>
      <c r="H790" s="72" t="s">
        <v>1863</v>
      </c>
      <c r="I790" s="79"/>
      <c r="J790" s="72"/>
    </row>
    <row r="791" spans="1:10" ht="66.75" customHeight="1">
      <c r="A791" s="72" t="s">
        <v>68</v>
      </c>
      <c r="B791" s="72">
        <v>1094</v>
      </c>
      <c r="C791" s="18" t="s">
        <v>2041</v>
      </c>
      <c r="D791" s="72" t="s">
        <v>1850</v>
      </c>
      <c r="E791" s="72" t="s">
        <v>1860</v>
      </c>
      <c r="F791" s="18" t="s">
        <v>2042</v>
      </c>
      <c r="G791" s="72" t="s">
        <v>1862</v>
      </c>
      <c r="H791" s="72" t="s">
        <v>1863</v>
      </c>
      <c r="I791" s="79"/>
      <c r="J791" s="72"/>
    </row>
    <row r="792" spans="1:10" ht="66.75" customHeight="1">
      <c r="A792" s="72" t="s">
        <v>68</v>
      </c>
      <c r="B792" s="72">
        <v>1095</v>
      </c>
      <c r="C792" s="18" t="s">
        <v>2043</v>
      </c>
      <c r="D792" s="72" t="s">
        <v>1850</v>
      </c>
      <c r="E792" s="72" t="s">
        <v>1860</v>
      </c>
      <c r="F792" s="18" t="s">
        <v>2044</v>
      </c>
      <c r="G792" s="72" t="s">
        <v>1862</v>
      </c>
      <c r="H792" s="72" t="s">
        <v>1863</v>
      </c>
      <c r="I792" s="79"/>
      <c r="J792" s="72"/>
    </row>
    <row r="793" spans="1:10" ht="66.75" customHeight="1">
      <c r="A793" s="72" t="s">
        <v>68</v>
      </c>
      <c r="B793" s="72">
        <v>1096</v>
      </c>
      <c r="C793" s="18" t="s">
        <v>2045</v>
      </c>
      <c r="D793" s="72" t="s">
        <v>1850</v>
      </c>
      <c r="E793" s="72" t="s">
        <v>1860</v>
      </c>
      <c r="F793" s="18" t="s">
        <v>2046</v>
      </c>
      <c r="G793" s="72" t="s">
        <v>1862</v>
      </c>
      <c r="H793" s="72" t="s">
        <v>1863</v>
      </c>
      <c r="I793" s="79"/>
      <c r="J793" s="72"/>
    </row>
    <row r="794" spans="1:10" ht="66.75" customHeight="1">
      <c r="A794" s="72" t="s">
        <v>68</v>
      </c>
      <c r="B794" s="72">
        <v>1097</v>
      </c>
      <c r="C794" s="18" t="s">
        <v>2047</v>
      </c>
      <c r="D794" s="72" t="s">
        <v>1850</v>
      </c>
      <c r="E794" s="72" t="s">
        <v>1860</v>
      </c>
      <c r="F794" s="18" t="s">
        <v>2048</v>
      </c>
      <c r="G794" s="72" t="s">
        <v>1862</v>
      </c>
      <c r="H794" s="72" t="s">
        <v>1863</v>
      </c>
      <c r="I794" s="79"/>
      <c r="J794" s="72"/>
    </row>
    <row r="795" spans="1:10" ht="66.75" customHeight="1">
      <c r="A795" s="72" t="s">
        <v>68</v>
      </c>
      <c r="B795" s="72">
        <v>1098</v>
      </c>
      <c r="C795" s="18" t="s">
        <v>2049</v>
      </c>
      <c r="D795" s="72" t="s">
        <v>1850</v>
      </c>
      <c r="E795" s="72" t="s">
        <v>1860</v>
      </c>
      <c r="F795" s="18" t="s">
        <v>2050</v>
      </c>
      <c r="G795" s="72" t="s">
        <v>1862</v>
      </c>
      <c r="H795" s="72" t="s">
        <v>1863</v>
      </c>
      <c r="I795" s="79"/>
      <c r="J795" s="72"/>
    </row>
    <row r="796" spans="1:10" ht="66.75" customHeight="1">
      <c r="A796" s="72" t="s">
        <v>68</v>
      </c>
      <c r="B796" s="72">
        <v>1099</v>
      </c>
      <c r="C796" s="18" t="s">
        <v>2051</v>
      </c>
      <c r="D796" s="72" t="s">
        <v>1850</v>
      </c>
      <c r="E796" s="72" t="s">
        <v>1860</v>
      </c>
      <c r="F796" s="18" t="s">
        <v>2052</v>
      </c>
      <c r="G796" s="72" t="s">
        <v>1862</v>
      </c>
      <c r="H796" s="72" t="s">
        <v>1863</v>
      </c>
      <c r="I796" s="79"/>
      <c r="J796" s="72"/>
    </row>
    <row r="797" spans="1:10" ht="66.75" customHeight="1">
      <c r="A797" s="72" t="s">
        <v>68</v>
      </c>
      <c r="B797" s="72">
        <v>1100</v>
      </c>
      <c r="C797" s="18" t="s">
        <v>2053</v>
      </c>
      <c r="D797" s="72" t="s">
        <v>1850</v>
      </c>
      <c r="E797" s="72" t="s">
        <v>1860</v>
      </c>
      <c r="F797" s="18" t="s">
        <v>2054</v>
      </c>
      <c r="G797" s="72" t="s">
        <v>1862</v>
      </c>
      <c r="H797" s="72" t="s">
        <v>1863</v>
      </c>
      <c r="I797" s="79"/>
      <c r="J797" s="72"/>
    </row>
    <row r="798" spans="1:10" ht="66.75" customHeight="1">
      <c r="A798" s="72" t="s">
        <v>68</v>
      </c>
      <c r="B798" s="72">
        <v>1101</v>
      </c>
      <c r="C798" s="18" t="s">
        <v>2055</v>
      </c>
      <c r="D798" s="72" t="s">
        <v>1850</v>
      </c>
      <c r="E798" s="72" t="s">
        <v>1860</v>
      </c>
      <c r="F798" s="18" t="s">
        <v>2056</v>
      </c>
      <c r="G798" s="72" t="s">
        <v>1862</v>
      </c>
      <c r="H798" s="72" t="s">
        <v>1863</v>
      </c>
      <c r="I798" s="79"/>
      <c r="J798" s="72"/>
    </row>
    <row r="799" spans="1:10" ht="66.75" customHeight="1">
      <c r="A799" s="72" t="s">
        <v>68</v>
      </c>
      <c r="B799" s="72">
        <v>1102</v>
      </c>
      <c r="C799" s="18" t="s">
        <v>2057</v>
      </c>
      <c r="D799" s="72" t="s">
        <v>1850</v>
      </c>
      <c r="E799" s="72" t="s">
        <v>1860</v>
      </c>
      <c r="F799" s="18" t="s">
        <v>2058</v>
      </c>
      <c r="G799" s="72" t="s">
        <v>1862</v>
      </c>
      <c r="H799" s="72" t="s">
        <v>1863</v>
      </c>
      <c r="I799" s="79"/>
      <c r="J799" s="72"/>
    </row>
    <row r="800" spans="1:10" ht="66.75" customHeight="1">
      <c r="A800" s="72" t="s">
        <v>68</v>
      </c>
      <c r="B800" s="72">
        <v>1103</v>
      </c>
      <c r="C800" s="18" t="s">
        <v>2059</v>
      </c>
      <c r="D800" s="72" t="s">
        <v>1850</v>
      </c>
      <c r="E800" s="72" t="s">
        <v>1860</v>
      </c>
      <c r="F800" s="18" t="s">
        <v>2060</v>
      </c>
      <c r="G800" s="72" t="s">
        <v>1862</v>
      </c>
      <c r="H800" s="72" t="s">
        <v>1863</v>
      </c>
      <c r="I800" s="79"/>
      <c r="J800" s="72"/>
    </row>
    <row r="801" spans="1:10" ht="66.75" customHeight="1">
      <c r="A801" s="72" t="s">
        <v>68</v>
      </c>
      <c r="B801" s="72">
        <v>1104</v>
      </c>
      <c r="C801" s="18" t="s">
        <v>2061</v>
      </c>
      <c r="D801" s="72" t="s">
        <v>1850</v>
      </c>
      <c r="E801" s="72" t="s">
        <v>1860</v>
      </c>
      <c r="F801" s="18" t="s">
        <v>2062</v>
      </c>
      <c r="G801" s="72" t="s">
        <v>1862</v>
      </c>
      <c r="H801" s="72" t="s">
        <v>1863</v>
      </c>
      <c r="I801" s="79"/>
      <c r="J801" s="72"/>
    </row>
    <row r="802" spans="1:10" ht="66.75" customHeight="1">
      <c r="A802" s="72" t="s">
        <v>68</v>
      </c>
      <c r="B802" s="72">
        <v>1105</v>
      </c>
      <c r="C802" s="18" t="s">
        <v>2063</v>
      </c>
      <c r="D802" s="72" t="s">
        <v>1850</v>
      </c>
      <c r="E802" s="72" t="s">
        <v>1860</v>
      </c>
      <c r="F802" s="18" t="s">
        <v>2064</v>
      </c>
      <c r="G802" s="72" t="s">
        <v>1862</v>
      </c>
      <c r="H802" s="72" t="s">
        <v>1863</v>
      </c>
      <c r="I802" s="79"/>
      <c r="J802" s="72"/>
    </row>
    <row r="803" spans="1:10" ht="66.75" customHeight="1">
      <c r="A803" s="72" t="s">
        <v>68</v>
      </c>
      <c r="B803" s="72">
        <v>1106</v>
      </c>
      <c r="C803" s="18" t="s">
        <v>2065</v>
      </c>
      <c r="D803" s="72" t="s">
        <v>1850</v>
      </c>
      <c r="E803" s="72" t="s">
        <v>1860</v>
      </c>
      <c r="F803" s="18" t="s">
        <v>2066</v>
      </c>
      <c r="G803" s="72" t="s">
        <v>1862</v>
      </c>
      <c r="H803" s="72" t="s">
        <v>1863</v>
      </c>
      <c r="I803" s="79"/>
      <c r="J803" s="72"/>
    </row>
    <row r="804" spans="1:10" ht="66.75" customHeight="1">
      <c r="A804" s="72" t="s">
        <v>68</v>
      </c>
      <c r="B804" s="72">
        <v>1107</v>
      </c>
      <c r="C804" s="18" t="s">
        <v>2067</v>
      </c>
      <c r="D804" s="72" t="s">
        <v>1850</v>
      </c>
      <c r="E804" s="72" t="s">
        <v>1860</v>
      </c>
      <c r="F804" s="18" t="s">
        <v>2068</v>
      </c>
      <c r="G804" s="72" t="s">
        <v>1862</v>
      </c>
      <c r="H804" s="72" t="s">
        <v>1863</v>
      </c>
      <c r="I804" s="79"/>
      <c r="J804" s="72"/>
    </row>
    <row r="805" spans="1:10" ht="66.75" customHeight="1">
      <c r="A805" s="72" t="s">
        <v>68</v>
      </c>
      <c r="B805" s="72">
        <v>1108</v>
      </c>
      <c r="C805" s="70" t="s">
        <v>2069</v>
      </c>
      <c r="D805" s="72" t="s">
        <v>1850</v>
      </c>
      <c r="E805" s="72" t="s">
        <v>1860</v>
      </c>
      <c r="F805" s="18"/>
      <c r="G805" s="72" t="s">
        <v>1862</v>
      </c>
      <c r="H805" s="72" t="s">
        <v>1863</v>
      </c>
      <c r="I805" s="79"/>
      <c r="J805" s="72"/>
    </row>
    <row r="806" spans="1:10" ht="66.75" customHeight="1">
      <c r="A806" s="72" t="s">
        <v>68</v>
      </c>
      <c r="B806" s="72">
        <v>1109</v>
      </c>
      <c r="C806" s="18" t="s">
        <v>2070</v>
      </c>
      <c r="D806" s="72" t="s">
        <v>1850</v>
      </c>
      <c r="E806" s="72" t="s">
        <v>1860</v>
      </c>
      <c r="F806" s="18" t="s">
        <v>2071</v>
      </c>
      <c r="G806" s="72" t="s">
        <v>1862</v>
      </c>
      <c r="H806" s="72" t="s">
        <v>1863</v>
      </c>
      <c r="I806" s="79"/>
      <c r="J806" s="72"/>
    </row>
    <row r="807" spans="1:10" ht="66.75" customHeight="1">
      <c r="A807" s="72" t="s">
        <v>68</v>
      </c>
      <c r="B807" s="72">
        <v>1110</v>
      </c>
      <c r="C807" s="18" t="s">
        <v>2072</v>
      </c>
      <c r="D807" s="72" t="s">
        <v>1850</v>
      </c>
      <c r="E807" s="72" t="s">
        <v>1860</v>
      </c>
      <c r="F807" s="18" t="s">
        <v>2073</v>
      </c>
      <c r="G807" s="72" t="s">
        <v>1862</v>
      </c>
      <c r="H807" s="72" t="s">
        <v>1863</v>
      </c>
      <c r="I807" s="79"/>
      <c r="J807" s="72"/>
    </row>
    <row r="808" spans="1:10" ht="66.75" customHeight="1">
      <c r="A808" s="72" t="s">
        <v>68</v>
      </c>
      <c r="B808" s="72">
        <v>1111</v>
      </c>
      <c r="C808" s="18" t="s">
        <v>2074</v>
      </c>
      <c r="D808" s="72" t="s">
        <v>1850</v>
      </c>
      <c r="E808" s="72" t="s">
        <v>1860</v>
      </c>
      <c r="F808" s="18" t="s">
        <v>2075</v>
      </c>
      <c r="G808" s="72" t="s">
        <v>1862</v>
      </c>
      <c r="H808" s="72" t="s">
        <v>1863</v>
      </c>
      <c r="I808" s="79"/>
      <c r="J808" s="72"/>
    </row>
    <row r="809" spans="1:10" ht="66.75" customHeight="1">
      <c r="A809" s="72" t="s">
        <v>68</v>
      </c>
      <c r="B809" s="72">
        <v>1112</v>
      </c>
      <c r="C809" s="18" t="s">
        <v>2076</v>
      </c>
      <c r="D809" s="72" t="s">
        <v>1850</v>
      </c>
      <c r="E809" s="72" t="s">
        <v>1860</v>
      </c>
      <c r="F809" s="18" t="s">
        <v>2077</v>
      </c>
      <c r="G809" s="72" t="s">
        <v>1862</v>
      </c>
      <c r="H809" s="72" t="s">
        <v>1863</v>
      </c>
      <c r="I809" s="79"/>
      <c r="J809" s="72"/>
    </row>
    <row r="810" spans="1:10" ht="66.75" customHeight="1">
      <c r="A810" s="72" t="s">
        <v>68</v>
      </c>
      <c r="B810" s="72">
        <v>1113</v>
      </c>
      <c r="C810" s="18" t="s">
        <v>2078</v>
      </c>
      <c r="D810" s="72" t="s">
        <v>1850</v>
      </c>
      <c r="E810" s="72" t="s">
        <v>1860</v>
      </c>
      <c r="F810" s="18" t="s">
        <v>2079</v>
      </c>
      <c r="G810" s="72" t="s">
        <v>1862</v>
      </c>
      <c r="H810" s="72" t="s">
        <v>1863</v>
      </c>
      <c r="I810" s="79"/>
      <c r="J810" s="72"/>
    </row>
    <row r="811" spans="1:10" ht="66.75" customHeight="1">
      <c r="A811" s="72" t="s">
        <v>68</v>
      </c>
      <c r="B811" s="72">
        <v>1114</v>
      </c>
      <c r="C811" s="18" t="s">
        <v>2080</v>
      </c>
      <c r="D811" s="72" t="s">
        <v>1850</v>
      </c>
      <c r="E811" s="72" t="s">
        <v>1860</v>
      </c>
      <c r="F811" s="18" t="s">
        <v>2081</v>
      </c>
      <c r="G811" s="72" t="s">
        <v>1862</v>
      </c>
      <c r="H811" s="72" t="s">
        <v>1863</v>
      </c>
      <c r="I811" s="79"/>
      <c r="J811" s="72"/>
    </row>
    <row r="812" spans="1:10" ht="66.75" customHeight="1">
      <c r="A812" s="72" t="s">
        <v>68</v>
      </c>
      <c r="B812" s="72">
        <v>1115</v>
      </c>
      <c r="C812" s="18" t="s">
        <v>2082</v>
      </c>
      <c r="D812" s="72" t="s">
        <v>1850</v>
      </c>
      <c r="E812" s="72" t="s">
        <v>1860</v>
      </c>
      <c r="F812" s="18" t="s">
        <v>2083</v>
      </c>
      <c r="G812" s="72" t="s">
        <v>1862</v>
      </c>
      <c r="H812" s="72" t="s">
        <v>1863</v>
      </c>
      <c r="I812" s="79"/>
      <c r="J812" s="72"/>
    </row>
    <row r="813" spans="1:10" ht="66.75" customHeight="1">
      <c r="A813" s="72" t="s">
        <v>68</v>
      </c>
      <c r="B813" s="72">
        <v>1116</v>
      </c>
      <c r="C813" s="18" t="s">
        <v>2084</v>
      </c>
      <c r="D813" s="72" t="s">
        <v>1850</v>
      </c>
      <c r="E813" s="72" t="s">
        <v>1860</v>
      </c>
      <c r="F813" s="18" t="s">
        <v>2085</v>
      </c>
      <c r="G813" s="72" t="s">
        <v>1862</v>
      </c>
      <c r="H813" s="72" t="s">
        <v>1863</v>
      </c>
      <c r="I813" s="79"/>
      <c r="J813" s="72"/>
    </row>
    <row r="814" spans="1:10" ht="66.75" customHeight="1">
      <c r="A814" s="72" t="s">
        <v>68</v>
      </c>
      <c r="B814" s="72">
        <v>1117</v>
      </c>
      <c r="C814" s="18" t="s">
        <v>2086</v>
      </c>
      <c r="D814" s="72" t="s">
        <v>1850</v>
      </c>
      <c r="E814" s="72" t="s">
        <v>1860</v>
      </c>
      <c r="F814" s="18" t="s">
        <v>2087</v>
      </c>
      <c r="G814" s="72" t="s">
        <v>1862</v>
      </c>
      <c r="H814" s="72" t="s">
        <v>1863</v>
      </c>
      <c r="I814" s="79"/>
      <c r="J814" s="72"/>
    </row>
    <row r="815" spans="1:10" ht="66.75" customHeight="1">
      <c r="A815" s="72" t="s">
        <v>68</v>
      </c>
      <c r="B815" s="72">
        <v>1118</v>
      </c>
      <c r="C815" s="18" t="s">
        <v>2088</v>
      </c>
      <c r="D815" s="72" t="s">
        <v>1850</v>
      </c>
      <c r="E815" s="72" t="s">
        <v>1860</v>
      </c>
      <c r="F815" s="18" t="s">
        <v>2089</v>
      </c>
      <c r="G815" s="72" t="s">
        <v>1862</v>
      </c>
      <c r="H815" s="72" t="s">
        <v>1863</v>
      </c>
      <c r="I815" s="79"/>
      <c r="J815" s="72"/>
    </row>
    <row r="816" spans="1:10" ht="66.75" customHeight="1">
      <c r="A816" s="72" t="s">
        <v>68</v>
      </c>
      <c r="B816" s="72">
        <v>1119</v>
      </c>
      <c r="C816" s="18" t="s">
        <v>2090</v>
      </c>
      <c r="D816" s="72" t="s">
        <v>1850</v>
      </c>
      <c r="E816" s="72" t="s">
        <v>1860</v>
      </c>
      <c r="F816" s="18" t="s">
        <v>2091</v>
      </c>
      <c r="G816" s="72" t="s">
        <v>1862</v>
      </c>
      <c r="H816" s="72" t="s">
        <v>1863</v>
      </c>
      <c r="I816" s="79"/>
      <c r="J816" s="72"/>
    </row>
    <row r="817" spans="1:10" ht="66.75" customHeight="1">
      <c r="A817" s="72" t="s">
        <v>68</v>
      </c>
      <c r="B817" s="72">
        <v>1120</v>
      </c>
      <c r="C817" s="18" t="s">
        <v>2092</v>
      </c>
      <c r="D817" s="72" t="s">
        <v>1850</v>
      </c>
      <c r="E817" s="72" t="s">
        <v>1860</v>
      </c>
      <c r="F817" s="18" t="s">
        <v>2093</v>
      </c>
      <c r="G817" s="72" t="s">
        <v>1862</v>
      </c>
      <c r="H817" s="72" t="s">
        <v>1863</v>
      </c>
      <c r="I817" s="79"/>
      <c r="J817" s="72"/>
    </row>
    <row r="818" spans="1:10" ht="66.75" customHeight="1">
      <c r="A818" s="72" t="s">
        <v>68</v>
      </c>
      <c r="B818" s="72">
        <v>1121</v>
      </c>
      <c r="C818" s="18" t="s">
        <v>2094</v>
      </c>
      <c r="D818" s="72" t="s">
        <v>1850</v>
      </c>
      <c r="E818" s="72" t="s">
        <v>1860</v>
      </c>
      <c r="F818" s="18" t="s">
        <v>2095</v>
      </c>
      <c r="G818" s="72" t="s">
        <v>1862</v>
      </c>
      <c r="H818" s="72" t="s">
        <v>1863</v>
      </c>
      <c r="I818" s="79"/>
      <c r="J818" s="72"/>
    </row>
    <row r="819" spans="1:10" ht="66.75" customHeight="1">
      <c r="A819" s="72" t="s">
        <v>68</v>
      </c>
      <c r="B819" s="72">
        <v>1122</v>
      </c>
      <c r="C819" s="18" t="s">
        <v>2096</v>
      </c>
      <c r="D819" s="72" t="s">
        <v>1850</v>
      </c>
      <c r="E819" s="72" t="s">
        <v>1860</v>
      </c>
      <c r="F819" s="18" t="s">
        <v>2097</v>
      </c>
      <c r="G819" s="72" t="s">
        <v>1862</v>
      </c>
      <c r="H819" s="72" t="s">
        <v>1863</v>
      </c>
      <c r="I819" s="79"/>
      <c r="J819" s="72"/>
    </row>
    <row r="820" spans="1:10" ht="66.75" customHeight="1">
      <c r="A820" s="72" t="s">
        <v>68</v>
      </c>
      <c r="B820" s="72">
        <v>1123</v>
      </c>
      <c r="C820" s="18" t="s">
        <v>2098</v>
      </c>
      <c r="D820" s="72" t="s">
        <v>1850</v>
      </c>
      <c r="E820" s="72" t="s">
        <v>1860</v>
      </c>
      <c r="F820" s="18" t="s">
        <v>2099</v>
      </c>
      <c r="G820" s="72" t="s">
        <v>1862</v>
      </c>
      <c r="H820" s="72" t="s">
        <v>1863</v>
      </c>
      <c r="I820" s="79"/>
      <c r="J820" s="72"/>
    </row>
    <row r="821" spans="1:10" ht="66.75" customHeight="1">
      <c r="A821" s="72" t="s">
        <v>68</v>
      </c>
      <c r="B821" s="72">
        <v>1124</v>
      </c>
      <c r="C821" s="18" t="s">
        <v>2100</v>
      </c>
      <c r="D821" s="72" t="s">
        <v>1850</v>
      </c>
      <c r="E821" s="72" t="s">
        <v>1860</v>
      </c>
      <c r="F821" s="18" t="s">
        <v>2101</v>
      </c>
      <c r="G821" s="72" t="s">
        <v>1862</v>
      </c>
      <c r="H821" s="72" t="s">
        <v>1863</v>
      </c>
      <c r="I821" s="79"/>
      <c r="J821" s="72"/>
    </row>
    <row r="822" spans="1:10" ht="66.75" customHeight="1">
      <c r="A822" s="72" t="s">
        <v>68</v>
      </c>
      <c r="B822" s="72">
        <v>1125</v>
      </c>
      <c r="C822" s="18" t="s">
        <v>2102</v>
      </c>
      <c r="D822" s="72" t="s">
        <v>1850</v>
      </c>
      <c r="E822" s="72" t="s">
        <v>1860</v>
      </c>
      <c r="F822" s="18" t="s">
        <v>2103</v>
      </c>
      <c r="G822" s="72" t="s">
        <v>1862</v>
      </c>
      <c r="H822" s="72" t="s">
        <v>1863</v>
      </c>
      <c r="I822" s="79"/>
      <c r="J822" s="72"/>
    </row>
    <row r="823" spans="1:10" ht="66.75" customHeight="1">
      <c r="A823" s="72" t="s">
        <v>68</v>
      </c>
      <c r="B823" s="72">
        <v>1126</v>
      </c>
      <c r="C823" s="18" t="s">
        <v>2104</v>
      </c>
      <c r="D823" s="72" t="s">
        <v>1850</v>
      </c>
      <c r="E823" s="72" t="s">
        <v>1860</v>
      </c>
      <c r="F823" s="18" t="s">
        <v>2105</v>
      </c>
      <c r="G823" s="72" t="s">
        <v>1862</v>
      </c>
      <c r="H823" s="72" t="s">
        <v>1863</v>
      </c>
      <c r="I823" s="80"/>
      <c r="J823" s="72"/>
    </row>
    <row r="824" spans="1:10" ht="66.75" customHeight="1">
      <c r="A824" s="72" t="s">
        <v>68</v>
      </c>
      <c r="B824" s="72">
        <v>1127</v>
      </c>
      <c r="C824" s="18" t="s">
        <v>2106</v>
      </c>
      <c r="D824" s="72" t="s">
        <v>1850</v>
      </c>
      <c r="E824" s="72" t="s">
        <v>1860</v>
      </c>
      <c r="F824" s="18" t="s">
        <v>2107</v>
      </c>
      <c r="G824" s="72" t="s">
        <v>1862</v>
      </c>
      <c r="H824" s="72" t="s">
        <v>1863</v>
      </c>
      <c r="I824" s="79"/>
      <c r="J824" s="72"/>
    </row>
    <row r="825" spans="1:10" ht="66.75" customHeight="1">
      <c r="A825" s="72" t="s">
        <v>68</v>
      </c>
      <c r="B825" s="72">
        <v>1128</v>
      </c>
      <c r="C825" s="18" t="s">
        <v>2108</v>
      </c>
      <c r="D825" s="72" t="s">
        <v>1850</v>
      </c>
      <c r="E825" s="72" t="s">
        <v>1860</v>
      </c>
      <c r="F825" s="18" t="s">
        <v>2109</v>
      </c>
      <c r="G825" s="72" t="s">
        <v>1862</v>
      </c>
      <c r="H825" s="72" t="s">
        <v>1863</v>
      </c>
      <c r="I825" s="79"/>
      <c r="J825" s="72"/>
    </row>
    <row r="826" spans="1:10" ht="66.75" customHeight="1">
      <c r="A826" s="72" t="s">
        <v>68</v>
      </c>
      <c r="B826" s="72">
        <v>1129</v>
      </c>
      <c r="C826" s="18" t="s">
        <v>2110</v>
      </c>
      <c r="D826" s="72" t="s">
        <v>1850</v>
      </c>
      <c r="E826" s="72" t="s">
        <v>1860</v>
      </c>
      <c r="F826" s="18" t="s">
        <v>2111</v>
      </c>
      <c r="G826" s="72" t="s">
        <v>1862</v>
      </c>
      <c r="H826" s="72" t="s">
        <v>1863</v>
      </c>
      <c r="I826" s="79"/>
      <c r="J826" s="72"/>
    </row>
    <row r="827" spans="1:10" ht="66.75" customHeight="1">
      <c r="A827" s="72" t="s">
        <v>68</v>
      </c>
      <c r="B827" s="72">
        <v>1130</v>
      </c>
      <c r="C827" s="18" t="s">
        <v>2112</v>
      </c>
      <c r="D827" s="72" t="s">
        <v>1850</v>
      </c>
      <c r="E827" s="72" t="s">
        <v>1860</v>
      </c>
      <c r="F827" s="18" t="s">
        <v>2113</v>
      </c>
      <c r="G827" s="72" t="s">
        <v>1862</v>
      </c>
      <c r="H827" s="72" t="s">
        <v>1863</v>
      </c>
      <c r="I827" s="79"/>
      <c r="J827" s="72"/>
    </row>
    <row r="828" spans="1:10" ht="66.75" customHeight="1">
      <c r="A828" s="72" t="s">
        <v>68</v>
      </c>
      <c r="B828" s="72">
        <v>1131</v>
      </c>
      <c r="C828" s="18" t="s">
        <v>2114</v>
      </c>
      <c r="D828" s="72" t="s">
        <v>1850</v>
      </c>
      <c r="E828" s="72" t="s">
        <v>1860</v>
      </c>
      <c r="F828" s="18" t="s">
        <v>2115</v>
      </c>
      <c r="G828" s="72" t="s">
        <v>1862</v>
      </c>
      <c r="H828" s="72" t="s">
        <v>1863</v>
      </c>
      <c r="I828" s="79"/>
      <c r="J828" s="72"/>
    </row>
    <row r="829" spans="1:10" ht="66.75" customHeight="1">
      <c r="A829" s="72" t="s">
        <v>68</v>
      </c>
      <c r="B829" s="72">
        <v>1132</v>
      </c>
      <c r="C829" s="18" t="s">
        <v>2116</v>
      </c>
      <c r="D829" s="72" t="s">
        <v>1850</v>
      </c>
      <c r="E829" s="72" t="s">
        <v>1860</v>
      </c>
      <c r="F829" s="18" t="s">
        <v>2117</v>
      </c>
      <c r="G829" s="72" t="s">
        <v>1862</v>
      </c>
      <c r="H829" s="72" t="s">
        <v>1863</v>
      </c>
      <c r="I829" s="79"/>
      <c r="J829" s="72"/>
    </row>
    <row r="830" spans="1:10" ht="66.75" customHeight="1">
      <c r="A830" s="72" t="s">
        <v>68</v>
      </c>
      <c r="B830" s="72">
        <v>1133</v>
      </c>
      <c r="C830" s="18" t="s">
        <v>2118</v>
      </c>
      <c r="D830" s="72" t="s">
        <v>1850</v>
      </c>
      <c r="E830" s="72" t="s">
        <v>1860</v>
      </c>
      <c r="F830" s="18" t="s">
        <v>2119</v>
      </c>
      <c r="G830" s="72" t="s">
        <v>1862</v>
      </c>
      <c r="H830" s="72" t="s">
        <v>1863</v>
      </c>
      <c r="I830" s="79"/>
      <c r="J830" s="72"/>
    </row>
    <row r="831" spans="1:10" ht="66.75" customHeight="1">
      <c r="A831" s="72" t="s">
        <v>68</v>
      </c>
      <c r="B831" s="72">
        <v>1134</v>
      </c>
      <c r="C831" s="18" t="s">
        <v>2120</v>
      </c>
      <c r="D831" s="72" t="s">
        <v>1850</v>
      </c>
      <c r="E831" s="72" t="s">
        <v>1860</v>
      </c>
      <c r="F831" s="76" t="s">
        <v>2121</v>
      </c>
      <c r="G831" s="72" t="s">
        <v>1862</v>
      </c>
      <c r="H831" s="72" t="s">
        <v>1863</v>
      </c>
      <c r="I831" s="79"/>
      <c r="J831" s="72"/>
    </row>
    <row r="832" spans="1:10" ht="66.75" customHeight="1">
      <c r="A832" s="72" t="s">
        <v>68</v>
      </c>
      <c r="B832" s="72">
        <v>1135</v>
      </c>
      <c r="C832" s="18" t="s">
        <v>2122</v>
      </c>
      <c r="D832" s="72" t="s">
        <v>1850</v>
      </c>
      <c r="E832" s="72" t="s">
        <v>1860</v>
      </c>
      <c r="F832" s="76" t="s">
        <v>2123</v>
      </c>
      <c r="G832" s="72" t="s">
        <v>1862</v>
      </c>
      <c r="H832" s="72" t="s">
        <v>1863</v>
      </c>
      <c r="I832" s="79"/>
      <c r="J832" s="72"/>
    </row>
    <row r="833" spans="1:10" ht="66.75" customHeight="1">
      <c r="A833" s="72" t="s">
        <v>68</v>
      </c>
      <c r="B833" s="72">
        <v>1136</v>
      </c>
      <c r="C833" s="18" t="s">
        <v>2124</v>
      </c>
      <c r="D833" s="72" t="s">
        <v>1850</v>
      </c>
      <c r="E833" s="72" t="s">
        <v>1860</v>
      </c>
      <c r="F833" s="18" t="s">
        <v>2125</v>
      </c>
      <c r="G833" s="72" t="s">
        <v>1862</v>
      </c>
      <c r="H833" s="72" t="s">
        <v>1863</v>
      </c>
      <c r="I833" s="79"/>
      <c r="J833" s="72"/>
    </row>
    <row r="834" spans="1:10" ht="66.75" customHeight="1">
      <c r="A834" s="72" t="s">
        <v>68</v>
      </c>
      <c r="B834" s="72">
        <v>1137</v>
      </c>
      <c r="C834" s="18" t="s">
        <v>2126</v>
      </c>
      <c r="D834" s="72" t="s">
        <v>1850</v>
      </c>
      <c r="E834" s="72" t="s">
        <v>1860</v>
      </c>
      <c r="F834" s="18" t="s">
        <v>2127</v>
      </c>
      <c r="G834" s="72" t="s">
        <v>1862</v>
      </c>
      <c r="H834" s="72" t="s">
        <v>1863</v>
      </c>
      <c r="I834" s="79"/>
      <c r="J834" s="72"/>
    </row>
    <row r="835" spans="1:10" ht="66.75" customHeight="1">
      <c r="A835" s="72" t="s">
        <v>68</v>
      </c>
      <c r="B835" s="72">
        <v>1138</v>
      </c>
      <c r="C835" s="18" t="s">
        <v>2128</v>
      </c>
      <c r="D835" s="72" t="s">
        <v>1850</v>
      </c>
      <c r="E835" s="72" t="s">
        <v>1860</v>
      </c>
      <c r="F835" s="18" t="s">
        <v>2129</v>
      </c>
      <c r="G835" s="72" t="s">
        <v>1862</v>
      </c>
      <c r="H835" s="72" t="s">
        <v>1863</v>
      </c>
      <c r="I835" s="79"/>
      <c r="J835" s="72"/>
    </row>
    <row r="836" spans="1:10" ht="66.75" customHeight="1">
      <c r="A836" s="72" t="s">
        <v>68</v>
      </c>
      <c r="B836" s="72">
        <v>1139</v>
      </c>
      <c r="C836" s="18" t="s">
        <v>2130</v>
      </c>
      <c r="D836" s="72" t="s">
        <v>1850</v>
      </c>
      <c r="E836" s="72" t="s">
        <v>1860</v>
      </c>
      <c r="F836" s="18" t="s">
        <v>2131</v>
      </c>
      <c r="G836" s="72" t="s">
        <v>1862</v>
      </c>
      <c r="H836" s="72" t="s">
        <v>1863</v>
      </c>
      <c r="I836" s="79"/>
      <c r="J836" s="72"/>
    </row>
    <row r="837" spans="1:10" ht="66.75" customHeight="1">
      <c r="A837" s="72" t="s">
        <v>68</v>
      </c>
      <c r="B837" s="72">
        <v>1140</v>
      </c>
      <c r="C837" s="18" t="s">
        <v>2132</v>
      </c>
      <c r="D837" s="72" t="s">
        <v>1850</v>
      </c>
      <c r="E837" s="72" t="s">
        <v>1860</v>
      </c>
      <c r="F837" s="18" t="s">
        <v>2133</v>
      </c>
      <c r="G837" s="72" t="s">
        <v>1862</v>
      </c>
      <c r="H837" s="72" t="s">
        <v>1863</v>
      </c>
      <c r="I837" s="79"/>
      <c r="J837" s="72"/>
    </row>
    <row r="838" spans="1:10" ht="66.75" customHeight="1">
      <c r="A838" s="72" t="s">
        <v>68</v>
      </c>
      <c r="B838" s="72">
        <v>1141</v>
      </c>
      <c r="C838" s="18" t="s">
        <v>2134</v>
      </c>
      <c r="D838" s="72" t="s">
        <v>1850</v>
      </c>
      <c r="E838" s="72" t="s">
        <v>1860</v>
      </c>
      <c r="F838" s="18" t="s">
        <v>2135</v>
      </c>
      <c r="G838" s="72" t="s">
        <v>1862</v>
      </c>
      <c r="H838" s="72" t="s">
        <v>1863</v>
      </c>
      <c r="I838" s="79"/>
      <c r="J838" s="72"/>
    </row>
    <row r="839" spans="1:10" ht="66.75" customHeight="1">
      <c r="A839" s="72" t="s">
        <v>68</v>
      </c>
      <c r="B839" s="72">
        <v>1142</v>
      </c>
      <c r="C839" s="18" t="s">
        <v>2136</v>
      </c>
      <c r="D839" s="72" t="s">
        <v>1850</v>
      </c>
      <c r="E839" s="72" t="s">
        <v>1860</v>
      </c>
      <c r="F839" s="18" t="s">
        <v>2137</v>
      </c>
      <c r="G839" s="72" t="s">
        <v>1862</v>
      </c>
      <c r="H839" s="72" t="s">
        <v>1863</v>
      </c>
      <c r="I839" s="79"/>
      <c r="J839" s="72"/>
    </row>
    <row r="840" spans="1:10" ht="66.75" customHeight="1">
      <c r="A840" s="72" t="s">
        <v>68</v>
      </c>
      <c r="B840" s="72">
        <v>1143</v>
      </c>
      <c r="C840" s="18" t="s">
        <v>2138</v>
      </c>
      <c r="D840" s="72" t="s">
        <v>1850</v>
      </c>
      <c r="E840" s="72" t="s">
        <v>1860</v>
      </c>
      <c r="F840" s="18" t="s">
        <v>2139</v>
      </c>
      <c r="G840" s="72" t="s">
        <v>1862</v>
      </c>
      <c r="H840" s="72" t="s">
        <v>1863</v>
      </c>
      <c r="I840" s="79"/>
      <c r="J840" s="72"/>
    </row>
    <row r="841" spans="1:10" ht="66.75" customHeight="1">
      <c r="A841" s="72" t="s">
        <v>68</v>
      </c>
      <c r="B841" s="72">
        <v>1144</v>
      </c>
      <c r="C841" s="18" t="s">
        <v>2140</v>
      </c>
      <c r="D841" s="72" t="s">
        <v>1850</v>
      </c>
      <c r="E841" s="72" t="s">
        <v>1860</v>
      </c>
      <c r="F841" s="18" t="s">
        <v>2141</v>
      </c>
      <c r="G841" s="72" t="s">
        <v>1862</v>
      </c>
      <c r="H841" s="72" t="s">
        <v>1863</v>
      </c>
      <c r="I841" s="79"/>
      <c r="J841" s="72"/>
    </row>
    <row r="842" spans="1:10" ht="66.75" customHeight="1">
      <c r="A842" s="72" t="s">
        <v>68</v>
      </c>
      <c r="B842" s="72">
        <v>1145</v>
      </c>
      <c r="C842" s="18" t="s">
        <v>2142</v>
      </c>
      <c r="D842" s="72" t="s">
        <v>1850</v>
      </c>
      <c r="E842" s="72" t="s">
        <v>1860</v>
      </c>
      <c r="F842" s="18" t="s">
        <v>2143</v>
      </c>
      <c r="G842" s="72" t="s">
        <v>1862</v>
      </c>
      <c r="H842" s="72" t="s">
        <v>1863</v>
      </c>
      <c r="I842" s="79"/>
      <c r="J842" s="72"/>
    </row>
    <row r="843" spans="1:10" ht="66.75" customHeight="1">
      <c r="A843" s="72" t="s">
        <v>68</v>
      </c>
      <c r="B843" s="72">
        <v>1146</v>
      </c>
      <c r="C843" s="18" t="s">
        <v>2144</v>
      </c>
      <c r="D843" s="72" t="s">
        <v>1850</v>
      </c>
      <c r="E843" s="72" t="s">
        <v>1860</v>
      </c>
      <c r="F843" s="18" t="s">
        <v>2145</v>
      </c>
      <c r="G843" s="72" t="s">
        <v>1862</v>
      </c>
      <c r="H843" s="72" t="s">
        <v>1863</v>
      </c>
      <c r="I843" s="79"/>
      <c r="J843" s="72"/>
    </row>
    <row r="844" spans="1:10" ht="66.75" customHeight="1">
      <c r="A844" s="72" t="s">
        <v>68</v>
      </c>
      <c r="B844" s="72">
        <v>1147</v>
      </c>
      <c r="C844" s="18" t="s">
        <v>2146</v>
      </c>
      <c r="D844" s="72" t="s">
        <v>1850</v>
      </c>
      <c r="E844" s="72" t="s">
        <v>1865</v>
      </c>
      <c r="F844" s="18" t="s">
        <v>2147</v>
      </c>
      <c r="G844" s="72" t="s">
        <v>1862</v>
      </c>
      <c r="H844" s="72" t="s">
        <v>1863</v>
      </c>
      <c r="I844" s="79"/>
      <c r="J844" s="72"/>
    </row>
    <row r="845" spans="1:10" ht="66.75" customHeight="1">
      <c r="A845" s="72" t="s">
        <v>68</v>
      </c>
      <c r="B845" s="72">
        <v>1148</v>
      </c>
      <c r="C845" s="18" t="s">
        <v>2148</v>
      </c>
      <c r="D845" s="72" t="s">
        <v>1850</v>
      </c>
      <c r="E845" s="72" t="s">
        <v>1865</v>
      </c>
      <c r="F845" s="18" t="s">
        <v>2149</v>
      </c>
      <c r="G845" s="72" t="s">
        <v>1862</v>
      </c>
      <c r="H845" s="72" t="s">
        <v>1863</v>
      </c>
      <c r="I845" s="79"/>
      <c r="J845" s="72"/>
    </row>
    <row r="846" spans="1:10" ht="66.75" customHeight="1">
      <c r="A846" s="72" t="s">
        <v>68</v>
      </c>
      <c r="B846" s="72">
        <v>1149</v>
      </c>
      <c r="C846" s="18" t="s">
        <v>2150</v>
      </c>
      <c r="D846" s="72" t="s">
        <v>1850</v>
      </c>
      <c r="E846" s="72" t="s">
        <v>1865</v>
      </c>
      <c r="F846" s="18" t="s">
        <v>2151</v>
      </c>
      <c r="G846" s="72" t="s">
        <v>1862</v>
      </c>
      <c r="H846" s="72" t="s">
        <v>1863</v>
      </c>
      <c r="I846" s="79"/>
      <c r="J846" s="72"/>
    </row>
    <row r="847" spans="1:10" ht="66.75" customHeight="1">
      <c r="A847" s="72" t="s">
        <v>68</v>
      </c>
      <c r="B847" s="72">
        <v>1150</v>
      </c>
      <c r="C847" s="18" t="s">
        <v>2152</v>
      </c>
      <c r="D847" s="72" t="s">
        <v>1850</v>
      </c>
      <c r="E847" s="72" t="s">
        <v>1865</v>
      </c>
      <c r="F847" s="18" t="s">
        <v>2153</v>
      </c>
      <c r="G847" s="72" t="s">
        <v>1862</v>
      </c>
      <c r="H847" s="72" t="s">
        <v>1863</v>
      </c>
      <c r="I847" s="79"/>
      <c r="J847" s="72"/>
    </row>
    <row r="848" spans="1:10" ht="66.75" customHeight="1">
      <c r="A848" s="72" t="s">
        <v>68</v>
      </c>
      <c r="B848" s="72">
        <v>1151</v>
      </c>
      <c r="C848" s="18" t="s">
        <v>2154</v>
      </c>
      <c r="D848" s="72" t="s">
        <v>1850</v>
      </c>
      <c r="E848" s="72" t="s">
        <v>1865</v>
      </c>
      <c r="F848" s="18" t="s">
        <v>2155</v>
      </c>
      <c r="G848" s="72" t="s">
        <v>1862</v>
      </c>
      <c r="H848" s="72" t="s">
        <v>1863</v>
      </c>
      <c r="I848" s="79"/>
      <c r="J848" s="72"/>
    </row>
    <row r="849" spans="1:10" ht="66.75" customHeight="1">
      <c r="A849" s="72" t="s">
        <v>68</v>
      </c>
      <c r="B849" s="72">
        <v>1152</v>
      </c>
      <c r="C849" s="18" t="s">
        <v>2156</v>
      </c>
      <c r="D849" s="72" t="s">
        <v>1850</v>
      </c>
      <c r="E849" s="72" t="s">
        <v>1860</v>
      </c>
      <c r="F849" s="18" t="s">
        <v>2155</v>
      </c>
      <c r="G849" s="72" t="s">
        <v>1862</v>
      </c>
      <c r="H849" s="72" t="s">
        <v>1863</v>
      </c>
      <c r="I849" s="79"/>
      <c r="J849" s="72"/>
    </row>
    <row r="850" spans="1:10" ht="66.75" customHeight="1">
      <c r="A850" s="72" t="s">
        <v>68</v>
      </c>
      <c r="B850" s="72">
        <v>1153</v>
      </c>
      <c r="C850" s="18" t="s">
        <v>2157</v>
      </c>
      <c r="D850" s="72" t="s">
        <v>1850</v>
      </c>
      <c r="E850" s="72" t="s">
        <v>1860</v>
      </c>
      <c r="F850" s="18" t="s">
        <v>2158</v>
      </c>
      <c r="G850" s="72" t="s">
        <v>1862</v>
      </c>
      <c r="H850" s="72" t="s">
        <v>1863</v>
      </c>
      <c r="I850" s="79"/>
      <c r="J850" s="72"/>
    </row>
    <row r="851" spans="1:10" ht="66.75" customHeight="1">
      <c r="A851" s="72" t="s">
        <v>68</v>
      </c>
      <c r="B851" s="72">
        <v>1154</v>
      </c>
      <c r="C851" s="18" t="s">
        <v>2159</v>
      </c>
      <c r="D851" s="72" t="s">
        <v>1850</v>
      </c>
      <c r="E851" s="72" t="s">
        <v>1860</v>
      </c>
      <c r="F851" s="18" t="s">
        <v>2160</v>
      </c>
      <c r="G851" s="72" t="s">
        <v>1862</v>
      </c>
      <c r="H851" s="72" t="s">
        <v>1863</v>
      </c>
      <c r="I851" s="79"/>
      <c r="J851" s="72"/>
    </row>
    <row r="852" spans="1:10" ht="66.75" customHeight="1">
      <c r="A852" s="72" t="s">
        <v>68</v>
      </c>
      <c r="B852" s="72">
        <v>1155</v>
      </c>
      <c r="C852" s="18" t="s">
        <v>2161</v>
      </c>
      <c r="D852" s="72" t="s">
        <v>1850</v>
      </c>
      <c r="E852" s="72" t="s">
        <v>1860</v>
      </c>
      <c r="F852" s="18" t="s">
        <v>2162</v>
      </c>
      <c r="G852" s="72" t="s">
        <v>1862</v>
      </c>
      <c r="H852" s="72" t="s">
        <v>1863</v>
      </c>
      <c r="I852" s="79"/>
      <c r="J852" s="72"/>
    </row>
    <row r="853" spans="1:10" ht="66.75" customHeight="1">
      <c r="A853" s="72" t="s">
        <v>68</v>
      </c>
      <c r="B853" s="72">
        <v>1156</v>
      </c>
      <c r="C853" s="18" t="s">
        <v>2163</v>
      </c>
      <c r="D853" s="72" t="s">
        <v>1850</v>
      </c>
      <c r="E853" s="72" t="s">
        <v>1860</v>
      </c>
      <c r="F853" s="18" t="s">
        <v>2164</v>
      </c>
      <c r="G853" s="72" t="s">
        <v>1862</v>
      </c>
      <c r="H853" s="72" t="s">
        <v>1863</v>
      </c>
      <c r="I853" s="79"/>
      <c r="J853" s="72"/>
    </row>
    <row r="854" spans="1:10" ht="66.75" customHeight="1">
      <c r="A854" s="72" t="s">
        <v>68</v>
      </c>
      <c r="B854" s="72">
        <v>1157</v>
      </c>
      <c r="C854" s="18" t="s">
        <v>2165</v>
      </c>
      <c r="D854" s="72" t="s">
        <v>1850</v>
      </c>
      <c r="E854" s="72" t="s">
        <v>1860</v>
      </c>
      <c r="F854" s="18" t="s">
        <v>2166</v>
      </c>
      <c r="G854" s="72" t="s">
        <v>1862</v>
      </c>
      <c r="H854" s="72" t="s">
        <v>1863</v>
      </c>
      <c r="I854" s="79"/>
      <c r="J854" s="72"/>
    </row>
    <row r="855" spans="1:10" ht="66.75" customHeight="1">
      <c r="A855" s="72" t="s">
        <v>68</v>
      </c>
      <c r="B855" s="72">
        <v>1158</v>
      </c>
      <c r="C855" s="18" t="s">
        <v>2167</v>
      </c>
      <c r="D855" s="72" t="s">
        <v>1850</v>
      </c>
      <c r="E855" s="72" t="s">
        <v>1860</v>
      </c>
      <c r="F855" s="18" t="s">
        <v>2168</v>
      </c>
      <c r="G855" s="72" t="s">
        <v>1862</v>
      </c>
      <c r="H855" s="72" t="s">
        <v>1863</v>
      </c>
      <c r="I855" s="79"/>
      <c r="J855" s="72"/>
    </row>
    <row r="856" spans="1:10" ht="66.75" customHeight="1">
      <c r="A856" s="72" t="s">
        <v>68</v>
      </c>
      <c r="B856" s="72">
        <v>1159</v>
      </c>
      <c r="C856" s="18" t="s">
        <v>2169</v>
      </c>
      <c r="D856" s="72" t="s">
        <v>1850</v>
      </c>
      <c r="E856" s="72" t="s">
        <v>1860</v>
      </c>
      <c r="F856" s="18" t="s">
        <v>2170</v>
      </c>
      <c r="G856" s="72" t="s">
        <v>1862</v>
      </c>
      <c r="H856" s="72" t="s">
        <v>1863</v>
      </c>
      <c r="I856" s="79"/>
      <c r="J856" s="72"/>
    </row>
    <row r="857" spans="1:10" ht="66.75" customHeight="1">
      <c r="A857" s="72" t="s">
        <v>68</v>
      </c>
      <c r="B857" s="72">
        <v>1160</v>
      </c>
      <c r="C857" s="18" t="s">
        <v>2171</v>
      </c>
      <c r="D857" s="72" t="s">
        <v>1850</v>
      </c>
      <c r="E857" s="72" t="s">
        <v>1860</v>
      </c>
      <c r="F857" s="18" t="s">
        <v>2172</v>
      </c>
      <c r="G857" s="72" t="s">
        <v>1862</v>
      </c>
      <c r="H857" s="72" t="s">
        <v>1863</v>
      </c>
      <c r="I857" s="79"/>
      <c r="J857" s="72"/>
    </row>
    <row r="858" spans="1:10" ht="66.75" customHeight="1">
      <c r="A858" s="72" t="s">
        <v>68</v>
      </c>
      <c r="B858" s="72">
        <v>1161</v>
      </c>
      <c r="C858" s="18" t="s">
        <v>2173</v>
      </c>
      <c r="D858" s="72" t="s">
        <v>1850</v>
      </c>
      <c r="E858" s="72" t="s">
        <v>1860</v>
      </c>
      <c r="F858" s="18" t="s">
        <v>2174</v>
      </c>
      <c r="G858" s="72" t="s">
        <v>1862</v>
      </c>
      <c r="H858" s="72" t="s">
        <v>1863</v>
      </c>
      <c r="I858" s="79"/>
      <c r="J858" s="72"/>
    </row>
    <row r="859" spans="1:10" ht="66.75" customHeight="1">
      <c r="A859" s="72" t="s">
        <v>68</v>
      </c>
      <c r="B859" s="72">
        <v>1162</v>
      </c>
      <c r="C859" s="18" t="s">
        <v>2175</v>
      </c>
      <c r="D859" s="72" t="s">
        <v>1850</v>
      </c>
      <c r="E859" s="72" t="s">
        <v>1860</v>
      </c>
      <c r="F859" s="18" t="s">
        <v>2176</v>
      </c>
      <c r="G859" s="72" t="s">
        <v>1862</v>
      </c>
      <c r="H859" s="72" t="s">
        <v>1863</v>
      </c>
      <c r="I859" s="79"/>
      <c r="J859" s="72"/>
    </row>
    <row r="860" spans="1:10" ht="66.75" customHeight="1">
      <c r="A860" s="72" t="s">
        <v>68</v>
      </c>
      <c r="B860" s="72">
        <v>1163</v>
      </c>
      <c r="C860" s="18" t="s">
        <v>2177</v>
      </c>
      <c r="D860" s="72" t="s">
        <v>1850</v>
      </c>
      <c r="E860" s="72" t="s">
        <v>1860</v>
      </c>
      <c r="F860" s="18" t="s">
        <v>2178</v>
      </c>
      <c r="G860" s="72" t="s">
        <v>1862</v>
      </c>
      <c r="H860" s="72" t="s">
        <v>1863</v>
      </c>
      <c r="I860" s="79"/>
      <c r="J860" s="72"/>
    </row>
    <row r="861" spans="1:10" ht="66.75" customHeight="1">
      <c r="A861" s="72" t="s">
        <v>68</v>
      </c>
      <c r="B861" s="72">
        <v>1164</v>
      </c>
      <c r="C861" s="18" t="s">
        <v>2179</v>
      </c>
      <c r="D861" s="72" t="s">
        <v>1850</v>
      </c>
      <c r="E861" s="72" t="s">
        <v>1860</v>
      </c>
      <c r="F861" s="18" t="s">
        <v>2180</v>
      </c>
      <c r="G861" s="72" t="s">
        <v>1862</v>
      </c>
      <c r="H861" s="72" t="s">
        <v>1863</v>
      </c>
      <c r="I861" s="79"/>
      <c r="J861" s="72"/>
    </row>
    <row r="862" spans="1:10" ht="66.75" customHeight="1">
      <c r="A862" s="72" t="s">
        <v>68</v>
      </c>
      <c r="B862" s="72">
        <v>1165</v>
      </c>
      <c r="C862" s="18" t="s">
        <v>2181</v>
      </c>
      <c r="D862" s="72" t="s">
        <v>1850</v>
      </c>
      <c r="E862" s="72" t="s">
        <v>1860</v>
      </c>
      <c r="F862" s="18" t="s">
        <v>2182</v>
      </c>
      <c r="G862" s="72" t="s">
        <v>1862</v>
      </c>
      <c r="H862" s="72" t="s">
        <v>1863</v>
      </c>
      <c r="I862" s="79"/>
      <c r="J862" s="72"/>
    </row>
    <row r="863" spans="1:10" ht="66.75" customHeight="1">
      <c r="A863" s="72" t="s">
        <v>68</v>
      </c>
      <c r="B863" s="72">
        <v>1166</v>
      </c>
      <c r="C863" s="18" t="s">
        <v>2183</v>
      </c>
      <c r="D863" s="72" t="s">
        <v>1850</v>
      </c>
      <c r="E863" s="72" t="s">
        <v>1860</v>
      </c>
      <c r="F863" s="18" t="s">
        <v>2184</v>
      </c>
      <c r="G863" s="72" t="s">
        <v>1862</v>
      </c>
      <c r="H863" s="72" t="s">
        <v>1863</v>
      </c>
      <c r="I863" s="79"/>
      <c r="J863" s="72"/>
    </row>
    <row r="864" spans="1:10" ht="66.75" customHeight="1">
      <c r="A864" s="72" t="s">
        <v>68</v>
      </c>
      <c r="B864" s="72">
        <v>1167</v>
      </c>
      <c r="C864" s="18" t="s">
        <v>2185</v>
      </c>
      <c r="D864" s="72" t="s">
        <v>1850</v>
      </c>
      <c r="E864" s="72" t="s">
        <v>1860</v>
      </c>
      <c r="F864" s="18" t="s">
        <v>2186</v>
      </c>
      <c r="G864" s="72" t="s">
        <v>1862</v>
      </c>
      <c r="H864" s="72" t="s">
        <v>1863</v>
      </c>
      <c r="I864" s="79"/>
      <c r="J864" s="72"/>
    </row>
    <row r="865" spans="1:10" ht="66.75" customHeight="1">
      <c r="A865" s="72" t="s">
        <v>68</v>
      </c>
      <c r="B865" s="72">
        <v>1168</v>
      </c>
      <c r="C865" s="18" t="s">
        <v>2187</v>
      </c>
      <c r="D865" s="72" t="s">
        <v>1850</v>
      </c>
      <c r="E865" s="72" t="s">
        <v>1860</v>
      </c>
      <c r="F865" s="18" t="s">
        <v>2188</v>
      </c>
      <c r="G865" s="72" t="s">
        <v>1862</v>
      </c>
      <c r="H865" s="72" t="s">
        <v>1863</v>
      </c>
      <c r="I865" s="79"/>
      <c r="J865" s="72"/>
    </row>
    <row r="866" spans="1:10" ht="66.75" customHeight="1">
      <c r="A866" s="72" t="s">
        <v>68</v>
      </c>
      <c r="B866" s="72">
        <v>1169</v>
      </c>
      <c r="C866" s="18" t="s">
        <v>2189</v>
      </c>
      <c r="D866" s="72" t="s">
        <v>1850</v>
      </c>
      <c r="E866" s="72" t="s">
        <v>1860</v>
      </c>
      <c r="F866" s="18" t="s">
        <v>2190</v>
      </c>
      <c r="G866" s="72" t="s">
        <v>1862</v>
      </c>
      <c r="H866" s="72" t="s">
        <v>1863</v>
      </c>
      <c r="I866" s="79"/>
      <c r="J866" s="72"/>
    </row>
    <row r="867" spans="1:10" ht="66.75" customHeight="1">
      <c r="A867" s="72" t="s">
        <v>68</v>
      </c>
      <c r="B867" s="72">
        <v>1170</v>
      </c>
      <c r="C867" s="18" t="s">
        <v>2191</v>
      </c>
      <c r="D867" s="72" t="s">
        <v>1850</v>
      </c>
      <c r="E867" s="72" t="s">
        <v>1860</v>
      </c>
      <c r="F867" s="18" t="s">
        <v>2192</v>
      </c>
      <c r="G867" s="72" t="s">
        <v>1862</v>
      </c>
      <c r="H867" s="72" t="s">
        <v>1863</v>
      </c>
      <c r="I867" s="79"/>
      <c r="J867" s="72"/>
    </row>
    <row r="868" spans="1:10" ht="66.75" customHeight="1">
      <c r="A868" s="72" t="s">
        <v>68</v>
      </c>
      <c r="B868" s="72">
        <v>1171</v>
      </c>
      <c r="C868" s="18" t="s">
        <v>2193</v>
      </c>
      <c r="D868" s="72" t="s">
        <v>1850</v>
      </c>
      <c r="E868" s="72" t="s">
        <v>1860</v>
      </c>
      <c r="F868" s="18" t="s">
        <v>2194</v>
      </c>
      <c r="G868" s="72" t="s">
        <v>1862</v>
      </c>
      <c r="H868" s="72" t="s">
        <v>1863</v>
      </c>
      <c r="I868" s="79"/>
      <c r="J868" s="72"/>
    </row>
    <row r="869" spans="1:10" ht="66.75" customHeight="1">
      <c r="A869" s="72" t="s">
        <v>68</v>
      </c>
      <c r="B869" s="72">
        <v>1172</v>
      </c>
      <c r="C869" s="18" t="s">
        <v>2195</v>
      </c>
      <c r="D869" s="72" t="s">
        <v>1850</v>
      </c>
      <c r="E869" s="72" t="s">
        <v>1860</v>
      </c>
      <c r="F869" s="18" t="s">
        <v>2196</v>
      </c>
      <c r="G869" s="72" t="s">
        <v>1862</v>
      </c>
      <c r="H869" s="72" t="s">
        <v>1863</v>
      </c>
      <c r="I869" s="79"/>
      <c r="J869" s="72"/>
    </row>
    <row r="870" spans="1:10" ht="66.75" customHeight="1">
      <c r="A870" s="72" t="s">
        <v>68</v>
      </c>
      <c r="B870" s="72">
        <v>1173</v>
      </c>
      <c r="C870" s="18" t="s">
        <v>2197</v>
      </c>
      <c r="D870" s="72" t="s">
        <v>1850</v>
      </c>
      <c r="E870" s="72" t="s">
        <v>1860</v>
      </c>
      <c r="F870" s="18" t="s">
        <v>2198</v>
      </c>
      <c r="G870" s="72" t="s">
        <v>1862</v>
      </c>
      <c r="H870" s="72" t="s">
        <v>1863</v>
      </c>
      <c r="I870" s="79"/>
      <c r="J870" s="72"/>
    </row>
    <row r="871" spans="1:10" ht="66.75" customHeight="1">
      <c r="A871" s="72" t="s">
        <v>68</v>
      </c>
      <c r="B871" s="72">
        <v>1174</v>
      </c>
      <c r="C871" s="18" t="s">
        <v>2199</v>
      </c>
      <c r="D871" s="72" t="s">
        <v>1850</v>
      </c>
      <c r="E871" s="72" t="s">
        <v>1860</v>
      </c>
      <c r="F871" s="81" t="s">
        <v>2200</v>
      </c>
      <c r="G871" s="72" t="s">
        <v>1862</v>
      </c>
      <c r="H871" s="72" t="s">
        <v>1863</v>
      </c>
      <c r="I871" s="79"/>
      <c r="J871" s="72"/>
    </row>
    <row r="872" spans="1:10" ht="66.75" customHeight="1">
      <c r="A872" s="72" t="s">
        <v>68</v>
      </c>
      <c r="B872" s="72">
        <v>1175</v>
      </c>
      <c r="C872" s="18" t="s">
        <v>2201</v>
      </c>
      <c r="D872" s="72" t="s">
        <v>1850</v>
      </c>
      <c r="E872" s="72" t="s">
        <v>1860</v>
      </c>
      <c r="F872" s="18" t="s">
        <v>2202</v>
      </c>
      <c r="G872" s="72" t="s">
        <v>1862</v>
      </c>
      <c r="H872" s="72" t="s">
        <v>1863</v>
      </c>
      <c r="I872" s="79"/>
      <c r="J872" s="72"/>
    </row>
    <row r="873" spans="1:10" ht="66.75" customHeight="1">
      <c r="A873" s="72" t="s">
        <v>68</v>
      </c>
      <c r="B873" s="72">
        <v>1176</v>
      </c>
      <c r="C873" s="18" t="s">
        <v>2203</v>
      </c>
      <c r="D873" s="72" t="s">
        <v>1850</v>
      </c>
      <c r="E873" s="72" t="s">
        <v>1860</v>
      </c>
      <c r="F873" s="18" t="s">
        <v>2204</v>
      </c>
      <c r="G873" s="72" t="s">
        <v>1862</v>
      </c>
      <c r="H873" s="72" t="s">
        <v>1863</v>
      </c>
      <c r="I873" s="79"/>
      <c r="J873" s="72"/>
    </row>
    <row r="874" spans="1:10" ht="66.75" customHeight="1">
      <c r="A874" s="72" t="s">
        <v>68</v>
      </c>
      <c r="B874" s="72">
        <v>1177</v>
      </c>
      <c r="C874" s="18" t="s">
        <v>2205</v>
      </c>
      <c r="D874" s="72" t="s">
        <v>1850</v>
      </c>
      <c r="E874" s="72" t="s">
        <v>1860</v>
      </c>
      <c r="F874" s="18" t="s">
        <v>2206</v>
      </c>
      <c r="G874" s="72" t="s">
        <v>1862</v>
      </c>
      <c r="H874" s="72" t="s">
        <v>1863</v>
      </c>
      <c r="I874" s="79"/>
      <c r="J874" s="72"/>
    </row>
    <row r="875" spans="1:10" ht="66.75" customHeight="1">
      <c r="A875" s="72" t="s">
        <v>68</v>
      </c>
      <c r="B875" s="72">
        <v>1178</v>
      </c>
      <c r="C875" s="18" t="s">
        <v>2207</v>
      </c>
      <c r="D875" s="72" t="s">
        <v>1850</v>
      </c>
      <c r="E875" s="72" t="s">
        <v>1860</v>
      </c>
      <c r="F875" s="18" t="s">
        <v>2208</v>
      </c>
      <c r="G875" s="72" t="s">
        <v>1862</v>
      </c>
      <c r="H875" s="72" t="s">
        <v>1863</v>
      </c>
      <c r="I875" s="79"/>
      <c r="J875" s="72"/>
    </row>
    <row r="876" spans="1:10" ht="66.75" customHeight="1">
      <c r="A876" s="72" t="s">
        <v>68</v>
      </c>
      <c r="B876" s="72">
        <v>1179</v>
      </c>
      <c r="C876" s="18" t="s">
        <v>2209</v>
      </c>
      <c r="D876" s="72" t="s">
        <v>1850</v>
      </c>
      <c r="E876" s="72" t="s">
        <v>1860</v>
      </c>
      <c r="F876" s="18" t="s">
        <v>2210</v>
      </c>
      <c r="G876" s="72" t="s">
        <v>1862</v>
      </c>
      <c r="H876" s="72" t="s">
        <v>1863</v>
      </c>
      <c r="I876" s="79"/>
      <c r="J876" s="72"/>
    </row>
    <row r="877" spans="1:10" ht="66.75" customHeight="1">
      <c r="A877" s="72" t="s">
        <v>68</v>
      </c>
      <c r="B877" s="72">
        <v>1180</v>
      </c>
      <c r="C877" s="18" t="s">
        <v>2211</v>
      </c>
      <c r="D877" s="72" t="s">
        <v>1850</v>
      </c>
      <c r="E877" s="72" t="s">
        <v>1860</v>
      </c>
      <c r="F877" s="18" t="s">
        <v>2212</v>
      </c>
      <c r="G877" s="72" t="s">
        <v>1862</v>
      </c>
      <c r="H877" s="72" t="s">
        <v>1863</v>
      </c>
      <c r="I877" s="79"/>
      <c r="J877" s="72"/>
    </row>
    <row r="878" spans="1:10" ht="66.75" customHeight="1">
      <c r="A878" s="72" t="s">
        <v>68</v>
      </c>
      <c r="B878" s="72">
        <v>1181</v>
      </c>
      <c r="C878" s="18" t="s">
        <v>2213</v>
      </c>
      <c r="D878" s="72" t="s">
        <v>1850</v>
      </c>
      <c r="E878" s="72" t="s">
        <v>1860</v>
      </c>
      <c r="F878" s="18" t="s">
        <v>2214</v>
      </c>
      <c r="G878" s="72" t="s">
        <v>1862</v>
      </c>
      <c r="H878" s="72" t="s">
        <v>1863</v>
      </c>
      <c r="I878" s="79"/>
      <c r="J878" s="72"/>
    </row>
    <row r="879" spans="1:10" ht="66.75" customHeight="1">
      <c r="A879" s="72" t="s">
        <v>68</v>
      </c>
      <c r="B879" s="72">
        <v>1182</v>
      </c>
      <c r="C879" s="18" t="s">
        <v>2215</v>
      </c>
      <c r="D879" s="72" t="s">
        <v>1850</v>
      </c>
      <c r="E879" s="72" t="s">
        <v>1860</v>
      </c>
      <c r="F879" s="18" t="s">
        <v>2216</v>
      </c>
      <c r="G879" s="72" t="s">
        <v>1862</v>
      </c>
      <c r="H879" s="79"/>
      <c r="I879" s="79"/>
      <c r="J879" s="72"/>
    </row>
    <row r="880" spans="1:10" ht="66.75" customHeight="1">
      <c r="A880" s="72" t="s">
        <v>68</v>
      </c>
      <c r="B880" s="72">
        <v>1183</v>
      </c>
      <c r="C880" s="18" t="s">
        <v>2217</v>
      </c>
      <c r="D880" s="72" t="s">
        <v>1850</v>
      </c>
      <c r="E880" s="72" t="s">
        <v>1860</v>
      </c>
      <c r="F880" s="18" t="s">
        <v>2218</v>
      </c>
      <c r="G880" s="72" t="s">
        <v>1862</v>
      </c>
      <c r="H880" s="72" t="s">
        <v>1863</v>
      </c>
      <c r="I880" s="79"/>
      <c r="J880" s="72"/>
    </row>
    <row r="881" spans="1:10" ht="66.75" customHeight="1">
      <c r="A881" s="72" t="s">
        <v>68</v>
      </c>
      <c r="B881" s="72">
        <v>1184</v>
      </c>
      <c r="C881" s="18" t="s">
        <v>2219</v>
      </c>
      <c r="D881" s="72" t="s">
        <v>1850</v>
      </c>
      <c r="E881" s="72" t="s">
        <v>1860</v>
      </c>
      <c r="F881" s="18" t="s">
        <v>2220</v>
      </c>
      <c r="G881" s="72" t="s">
        <v>1862</v>
      </c>
      <c r="H881" s="72" t="s">
        <v>1863</v>
      </c>
      <c r="I881" s="79"/>
      <c r="J881" s="72"/>
    </row>
    <row r="882" spans="1:10" ht="66.75" customHeight="1">
      <c r="A882" s="72" t="s">
        <v>68</v>
      </c>
      <c r="B882" s="72">
        <v>1185</v>
      </c>
      <c r="C882" s="18" t="s">
        <v>2221</v>
      </c>
      <c r="D882" s="72" t="s">
        <v>1850</v>
      </c>
      <c r="E882" s="72" t="s">
        <v>1860</v>
      </c>
      <c r="F882" s="18" t="s">
        <v>2222</v>
      </c>
      <c r="G882" s="72" t="s">
        <v>1862</v>
      </c>
      <c r="H882" s="72" t="s">
        <v>1863</v>
      </c>
      <c r="I882" s="79"/>
      <c r="J882" s="72"/>
    </row>
    <row r="883" spans="1:10" ht="66.75" customHeight="1">
      <c r="A883" s="72" t="s">
        <v>68</v>
      </c>
      <c r="B883" s="72">
        <v>1186</v>
      </c>
      <c r="C883" s="18" t="s">
        <v>2223</v>
      </c>
      <c r="D883" s="72" t="s">
        <v>1850</v>
      </c>
      <c r="E883" s="72" t="s">
        <v>1860</v>
      </c>
      <c r="F883" s="18" t="s">
        <v>2224</v>
      </c>
      <c r="G883" s="72" t="s">
        <v>1862</v>
      </c>
      <c r="H883" s="72" t="s">
        <v>1863</v>
      </c>
      <c r="I883" s="79"/>
      <c r="J883" s="72"/>
    </row>
    <row r="884" spans="1:10" ht="66.75" customHeight="1">
      <c r="A884" s="72" t="s">
        <v>68</v>
      </c>
      <c r="B884" s="72">
        <v>1187</v>
      </c>
      <c r="C884" s="18" t="s">
        <v>2225</v>
      </c>
      <c r="D884" s="72" t="s">
        <v>1850</v>
      </c>
      <c r="E884" s="72" t="s">
        <v>1860</v>
      </c>
      <c r="F884" s="18" t="s">
        <v>2226</v>
      </c>
      <c r="G884" s="72" t="s">
        <v>1862</v>
      </c>
      <c r="H884" s="72" t="s">
        <v>1863</v>
      </c>
      <c r="I884" s="79"/>
      <c r="J884" s="72"/>
    </row>
    <row r="885" spans="1:10" ht="66.75" customHeight="1">
      <c r="A885" s="72" t="s">
        <v>68</v>
      </c>
      <c r="B885" s="72">
        <v>1188</v>
      </c>
      <c r="C885" s="18" t="s">
        <v>2227</v>
      </c>
      <c r="D885" s="72" t="s">
        <v>1850</v>
      </c>
      <c r="E885" s="72" t="s">
        <v>1860</v>
      </c>
      <c r="F885" s="18" t="s">
        <v>2228</v>
      </c>
      <c r="G885" s="72" t="s">
        <v>1862</v>
      </c>
      <c r="H885" s="72" t="s">
        <v>1863</v>
      </c>
      <c r="I885" s="79"/>
      <c r="J885" s="72"/>
    </row>
    <row r="886" spans="1:10" ht="66.75" customHeight="1">
      <c r="A886" s="72" t="s">
        <v>68</v>
      </c>
      <c r="B886" s="72">
        <v>1189</v>
      </c>
      <c r="C886" s="18" t="s">
        <v>2229</v>
      </c>
      <c r="D886" s="72" t="s">
        <v>1850</v>
      </c>
      <c r="E886" s="72" t="s">
        <v>1860</v>
      </c>
      <c r="F886" s="18" t="s">
        <v>2230</v>
      </c>
      <c r="G886" s="72" t="s">
        <v>1862</v>
      </c>
      <c r="H886" s="72" t="s">
        <v>1863</v>
      </c>
      <c r="I886" s="79"/>
      <c r="J886" s="72"/>
    </row>
    <row r="887" spans="1:10" ht="66.75" customHeight="1">
      <c r="A887" s="72" t="s">
        <v>68</v>
      </c>
      <c r="B887" s="72">
        <v>1190</v>
      </c>
      <c r="C887" s="18" t="s">
        <v>2231</v>
      </c>
      <c r="D887" s="72" t="s">
        <v>1850</v>
      </c>
      <c r="E887" s="72" t="s">
        <v>1860</v>
      </c>
      <c r="F887" s="18" t="s">
        <v>2232</v>
      </c>
      <c r="G887" s="72" t="s">
        <v>1862</v>
      </c>
      <c r="H887" s="72" t="s">
        <v>1863</v>
      </c>
      <c r="I887" s="79"/>
      <c r="J887" s="72"/>
    </row>
    <row r="888" spans="1:10" ht="66.75" customHeight="1">
      <c r="A888" s="72" t="s">
        <v>68</v>
      </c>
      <c r="B888" s="72">
        <v>1191</v>
      </c>
      <c r="C888" s="18" t="s">
        <v>2233</v>
      </c>
      <c r="D888" s="72" t="s">
        <v>1850</v>
      </c>
      <c r="E888" s="72" t="s">
        <v>1860</v>
      </c>
      <c r="F888" s="18" t="s">
        <v>2234</v>
      </c>
      <c r="G888" s="72" t="s">
        <v>1862</v>
      </c>
      <c r="H888" s="72" t="s">
        <v>1863</v>
      </c>
      <c r="I888" s="79"/>
      <c r="J888" s="72"/>
    </row>
    <row r="889" spans="1:10" ht="66.75" customHeight="1">
      <c r="A889" s="72" t="s">
        <v>68</v>
      </c>
      <c r="B889" s="72">
        <v>1192</v>
      </c>
      <c r="C889" s="18" t="s">
        <v>2235</v>
      </c>
      <c r="D889" s="72" t="s">
        <v>1850</v>
      </c>
      <c r="E889" s="72" t="s">
        <v>1860</v>
      </c>
      <c r="F889" s="18" t="s">
        <v>2236</v>
      </c>
      <c r="G889" s="72" t="s">
        <v>1862</v>
      </c>
      <c r="H889" s="72" t="s">
        <v>1863</v>
      </c>
      <c r="I889" s="79"/>
      <c r="J889" s="72"/>
    </row>
    <row r="890" spans="1:10" ht="66.75" customHeight="1">
      <c r="A890" s="72" t="s">
        <v>68</v>
      </c>
      <c r="B890" s="72">
        <v>1193</v>
      </c>
      <c r="C890" s="18" t="s">
        <v>2237</v>
      </c>
      <c r="D890" s="72" t="s">
        <v>1850</v>
      </c>
      <c r="E890" s="72" t="s">
        <v>1860</v>
      </c>
      <c r="F890" s="18" t="s">
        <v>2238</v>
      </c>
      <c r="G890" s="72" t="s">
        <v>1862</v>
      </c>
      <c r="H890" s="72" t="s">
        <v>1863</v>
      </c>
      <c r="I890" s="79"/>
      <c r="J890" s="72"/>
    </row>
    <row r="891" spans="1:10" ht="66.75" customHeight="1">
      <c r="A891" s="72" t="s">
        <v>68</v>
      </c>
      <c r="B891" s="72">
        <v>1194</v>
      </c>
      <c r="C891" s="18" t="s">
        <v>2239</v>
      </c>
      <c r="D891" s="72" t="s">
        <v>1850</v>
      </c>
      <c r="E891" s="72" t="s">
        <v>1860</v>
      </c>
      <c r="F891" s="18" t="s">
        <v>2240</v>
      </c>
      <c r="G891" s="72" t="s">
        <v>1862</v>
      </c>
      <c r="H891" s="72" t="s">
        <v>1863</v>
      </c>
      <c r="I891" s="79"/>
      <c r="J891" s="72"/>
    </row>
    <row r="892" spans="1:10" ht="66.75" customHeight="1">
      <c r="A892" s="72" t="s">
        <v>68</v>
      </c>
      <c r="B892" s="72">
        <v>1195</v>
      </c>
      <c r="C892" s="18" t="s">
        <v>2241</v>
      </c>
      <c r="D892" s="72" t="s">
        <v>1850</v>
      </c>
      <c r="E892" s="72" t="s">
        <v>1860</v>
      </c>
      <c r="F892" s="18" t="s">
        <v>2242</v>
      </c>
      <c r="G892" s="72" t="s">
        <v>1862</v>
      </c>
      <c r="H892" s="72" t="s">
        <v>1863</v>
      </c>
      <c r="I892" s="79"/>
      <c r="J892" s="72"/>
    </row>
    <row r="893" spans="1:10" ht="66.75" customHeight="1">
      <c r="A893" s="72" t="s">
        <v>68</v>
      </c>
      <c r="B893" s="72">
        <v>1196</v>
      </c>
      <c r="C893" s="18" t="s">
        <v>2243</v>
      </c>
      <c r="D893" s="72" t="s">
        <v>1850</v>
      </c>
      <c r="E893" s="72" t="s">
        <v>1860</v>
      </c>
      <c r="F893" s="18" t="s">
        <v>2244</v>
      </c>
      <c r="G893" s="72" t="s">
        <v>1862</v>
      </c>
      <c r="H893" s="72" t="s">
        <v>1863</v>
      </c>
      <c r="I893" s="79"/>
      <c r="J893" s="72"/>
    </row>
    <row r="894" spans="1:10" ht="66.75" customHeight="1">
      <c r="A894" s="72" t="s">
        <v>68</v>
      </c>
      <c r="B894" s="72">
        <v>1197</v>
      </c>
      <c r="C894" s="18" t="s">
        <v>2245</v>
      </c>
      <c r="D894" s="72" t="s">
        <v>1850</v>
      </c>
      <c r="E894" s="72" t="s">
        <v>1860</v>
      </c>
      <c r="F894" s="18" t="s">
        <v>2246</v>
      </c>
      <c r="G894" s="72" t="s">
        <v>1862</v>
      </c>
      <c r="H894" s="72" t="s">
        <v>1863</v>
      </c>
      <c r="I894" s="79"/>
      <c r="J894" s="72"/>
    </row>
    <row r="895" spans="1:10" ht="66.75" customHeight="1">
      <c r="A895" s="72" t="s">
        <v>68</v>
      </c>
      <c r="B895" s="72">
        <v>1198</v>
      </c>
      <c r="C895" s="18" t="s">
        <v>2247</v>
      </c>
      <c r="D895" s="72" t="s">
        <v>1850</v>
      </c>
      <c r="E895" s="72" t="s">
        <v>1860</v>
      </c>
      <c r="F895" s="18" t="s">
        <v>2248</v>
      </c>
      <c r="G895" s="72" t="s">
        <v>1862</v>
      </c>
      <c r="H895" s="72" t="s">
        <v>1863</v>
      </c>
      <c r="I895" s="79"/>
      <c r="J895" s="72"/>
    </row>
    <row r="896" spans="1:10" ht="66.75" customHeight="1">
      <c r="A896" s="72" t="s">
        <v>68</v>
      </c>
      <c r="B896" s="72">
        <v>1199</v>
      </c>
      <c r="C896" s="18" t="s">
        <v>2249</v>
      </c>
      <c r="D896" s="72" t="s">
        <v>1850</v>
      </c>
      <c r="E896" s="72" t="s">
        <v>1860</v>
      </c>
      <c r="F896" s="18" t="s">
        <v>2250</v>
      </c>
      <c r="G896" s="72" t="s">
        <v>1862</v>
      </c>
      <c r="H896" s="72" t="s">
        <v>1863</v>
      </c>
      <c r="I896" s="79"/>
      <c r="J896" s="72"/>
    </row>
    <row r="897" spans="1:10" ht="66.75" customHeight="1">
      <c r="A897" s="72" t="s">
        <v>68</v>
      </c>
      <c r="B897" s="72">
        <v>1200</v>
      </c>
      <c r="C897" s="18" t="s">
        <v>2251</v>
      </c>
      <c r="D897" s="72" t="s">
        <v>1850</v>
      </c>
      <c r="E897" s="72" t="s">
        <v>1860</v>
      </c>
      <c r="F897" s="18" t="s">
        <v>2252</v>
      </c>
      <c r="G897" s="72" t="s">
        <v>1862</v>
      </c>
      <c r="H897" s="72" t="s">
        <v>1863</v>
      </c>
      <c r="I897" s="79"/>
      <c r="J897" s="72"/>
    </row>
    <row r="898" spans="1:10" ht="66.75" customHeight="1">
      <c r="A898" s="72" t="s">
        <v>68</v>
      </c>
      <c r="B898" s="72">
        <v>1201</v>
      </c>
      <c r="C898" s="18" t="s">
        <v>2253</v>
      </c>
      <c r="D898" s="72" t="s">
        <v>1850</v>
      </c>
      <c r="E898" s="72" t="s">
        <v>1860</v>
      </c>
      <c r="F898" s="18" t="s">
        <v>2254</v>
      </c>
      <c r="G898" s="72" t="s">
        <v>1862</v>
      </c>
      <c r="H898" s="72" t="s">
        <v>1863</v>
      </c>
      <c r="I898" s="79"/>
      <c r="J898" s="72"/>
    </row>
    <row r="899" spans="1:10" ht="66.75" customHeight="1">
      <c r="A899" s="72" t="s">
        <v>68</v>
      </c>
      <c r="B899" s="72">
        <v>1202</v>
      </c>
      <c r="C899" s="18" t="s">
        <v>2255</v>
      </c>
      <c r="D899" s="72" t="s">
        <v>1850</v>
      </c>
      <c r="E899" s="72" t="s">
        <v>1860</v>
      </c>
      <c r="F899" s="18" t="s">
        <v>2256</v>
      </c>
      <c r="G899" s="72" t="s">
        <v>1862</v>
      </c>
      <c r="H899" s="72" t="s">
        <v>1863</v>
      </c>
      <c r="I899" s="79"/>
      <c r="J899" s="72"/>
    </row>
    <row r="900" spans="1:10" ht="66.75" customHeight="1">
      <c r="A900" s="72" t="s">
        <v>68</v>
      </c>
      <c r="B900" s="72">
        <v>1203</v>
      </c>
      <c r="C900" s="18" t="s">
        <v>2257</v>
      </c>
      <c r="D900" s="72" t="s">
        <v>1850</v>
      </c>
      <c r="E900" s="72" t="s">
        <v>1860</v>
      </c>
      <c r="F900" s="18" t="s">
        <v>2258</v>
      </c>
      <c r="G900" s="72" t="s">
        <v>1862</v>
      </c>
      <c r="H900" s="72" t="s">
        <v>1863</v>
      </c>
      <c r="I900" s="79"/>
      <c r="J900" s="72"/>
    </row>
    <row r="901" spans="1:10" ht="66.75" customHeight="1">
      <c r="A901" s="72" t="s">
        <v>68</v>
      </c>
      <c r="B901" s="72">
        <v>1204</v>
      </c>
      <c r="C901" s="18" t="s">
        <v>2259</v>
      </c>
      <c r="D901" s="72" t="s">
        <v>1850</v>
      </c>
      <c r="E901" s="72" t="s">
        <v>1860</v>
      </c>
      <c r="F901" s="18" t="s">
        <v>2260</v>
      </c>
      <c r="G901" s="72" t="s">
        <v>1862</v>
      </c>
      <c r="H901" s="72" t="s">
        <v>1863</v>
      </c>
      <c r="I901" s="79"/>
      <c r="J901" s="72"/>
    </row>
    <row r="902" spans="1:10" ht="66.75" customHeight="1">
      <c r="A902" s="72" t="s">
        <v>68</v>
      </c>
      <c r="B902" s="72">
        <v>1205</v>
      </c>
      <c r="C902" s="18" t="s">
        <v>2261</v>
      </c>
      <c r="D902" s="72" t="s">
        <v>1850</v>
      </c>
      <c r="E902" s="72" t="s">
        <v>1860</v>
      </c>
      <c r="F902" s="18" t="s">
        <v>2262</v>
      </c>
      <c r="G902" s="72" t="s">
        <v>1862</v>
      </c>
      <c r="H902" s="72" t="s">
        <v>1863</v>
      </c>
      <c r="I902" s="79"/>
      <c r="J902" s="72"/>
    </row>
    <row r="903" spans="1:10" ht="66.75" customHeight="1">
      <c r="A903" s="72" t="s">
        <v>68</v>
      </c>
      <c r="B903" s="72">
        <v>1206</v>
      </c>
      <c r="C903" s="70" t="s">
        <v>2263</v>
      </c>
      <c r="D903" s="72" t="s">
        <v>1850</v>
      </c>
      <c r="E903" s="72" t="s">
        <v>1860</v>
      </c>
      <c r="F903" s="18" t="s">
        <v>2264</v>
      </c>
      <c r="G903" s="72" t="s">
        <v>1862</v>
      </c>
      <c r="H903" s="72" t="s">
        <v>1863</v>
      </c>
      <c r="I903" s="79"/>
      <c r="J903" s="72"/>
    </row>
    <row r="904" spans="1:10" ht="66.75" customHeight="1">
      <c r="A904" s="72" t="s">
        <v>68</v>
      </c>
      <c r="B904" s="72">
        <v>1207</v>
      </c>
      <c r="C904" s="18" t="s">
        <v>2265</v>
      </c>
      <c r="D904" s="72" t="s">
        <v>1850</v>
      </c>
      <c r="E904" s="72" t="s">
        <v>1860</v>
      </c>
      <c r="F904" s="70" t="s">
        <v>2266</v>
      </c>
      <c r="G904" s="72" t="s">
        <v>1862</v>
      </c>
      <c r="H904" s="72" t="s">
        <v>1863</v>
      </c>
      <c r="I904" s="79"/>
      <c r="J904" s="72"/>
    </row>
    <row r="905" spans="1:10" ht="66.75" customHeight="1">
      <c r="A905" s="72" t="s">
        <v>68</v>
      </c>
      <c r="B905" s="72">
        <v>1208</v>
      </c>
      <c r="C905" s="18" t="s">
        <v>2267</v>
      </c>
      <c r="D905" s="72" t="s">
        <v>1850</v>
      </c>
      <c r="E905" s="72" t="s">
        <v>1860</v>
      </c>
      <c r="F905" s="18" t="s">
        <v>2268</v>
      </c>
      <c r="G905" s="72" t="s">
        <v>1862</v>
      </c>
      <c r="H905" s="72" t="s">
        <v>1863</v>
      </c>
      <c r="I905" s="79"/>
      <c r="J905" s="72"/>
    </row>
    <row r="906" spans="1:10" ht="66.75" customHeight="1">
      <c r="A906" s="72" t="s">
        <v>68</v>
      </c>
      <c r="B906" s="72">
        <v>1209</v>
      </c>
      <c r="C906" s="18" t="s">
        <v>2269</v>
      </c>
      <c r="D906" s="72" t="s">
        <v>1850</v>
      </c>
      <c r="E906" s="72" t="s">
        <v>1860</v>
      </c>
      <c r="F906" s="18" t="s">
        <v>2270</v>
      </c>
      <c r="G906" s="72" t="s">
        <v>1862</v>
      </c>
      <c r="H906" s="72" t="s">
        <v>1863</v>
      </c>
      <c r="I906" s="79"/>
      <c r="J906" s="72"/>
    </row>
    <row r="907" spans="1:10" ht="66.75" customHeight="1">
      <c r="A907" s="72" t="s">
        <v>68</v>
      </c>
      <c r="B907" s="72">
        <v>1210</v>
      </c>
      <c r="C907" s="18" t="s">
        <v>2271</v>
      </c>
      <c r="D907" s="72" t="s">
        <v>1850</v>
      </c>
      <c r="E907" s="72" t="s">
        <v>1860</v>
      </c>
      <c r="F907" s="18" t="s">
        <v>2272</v>
      </c>
      <c r="G907" s="72" t="s">
        <v>1862</v>
      </c>
      <c r="H907" s="72" t="s">
        <v>1863</v>
      </c>
      <c r="I907" s="79"/>
      <c r="J907" s="72"/>
    </row>
    <row r="908" spans="1:10" ht="66.75" customHeight="1">
      <c r="A908" s="72" t="s">
        <v>68</v>
      </c>
      <c r="B908" s="72">
        <v>1211</v>
      </c>
      <c r="C908" s="18" t="s">
        <v>2273</v>
      </c>
      <c r="D908" s="72" t="s">
        <v>1850</v>
      </c>
      <c r="E908" s="72" t="s">
        <v>1860</v>
      </c>
      <c r="F908" s="18" t="s">
        <v>2274</v>
      </c>
      <c r="G908" s="72" t="s">
        <v>1862</v>
      </c>
      <c r="H908" s="72" t="s">
        <v>1863</v>
      </c>
      <c r="I908" s="79"/>
      <c r="J908" s="72"/>
    </row>
    <row r="909" spans="1:10" ht="66.75" customHeight="1">
      <c r="A909" s="72" t="s">
        <v>68</v>
      </c>
      <c r="B909" s="72">
        <v>1212</v>
      </c>
      <c r="C909" s="18" t="s">
        <v>2275</v>
      </c>
      <c r="D909" s="72" t="s">
        <v>1850</v>
      </c>
      <c r="E909" s="72" t="s">
        <v>1860</v>
      </c>
      <c r="F909" s="18" t="s">
        <v>2276</v>
      </c>
      <c r="G909" s="72" t="s">
        <v>1862</v>
      </c>
      <c r="H909" s="72" t="s">
        <v>1863</v>
      </c>
      <c r="I909" s="79"/>
      <c r="J909" s="72"/>
    </row>
    <row r="910" spans="1:10" ht="66.75" customHeight="1">
      <c r="A910" s="72" t="s">
        <v>68</v>
      </c>
      <c r="B910" s="72">
        <v>1213</v>
      </c>
      <c r="C910" s="18" t="s">
        <v>2277</v>
      </c>
      <c r="D910" s="72" t="s">
        <v>1850</v>
      </c>
      <c r="E910" s="72" t="s">
        <v>1860</v>
      </c>
      <c r="F910" s="18" t="s">
        <v>2278</v>
      </c>
      <c r="G910" s="72" t="s">
        <v>1862</v>
      </c>
      <c r="H910" s="72" t="s">
        <v>1863</v>
      </c>
      <c r="I910" s="79"/>
      <c r="J910" s="72"/>
    </row>
    <row r="911" spans="1:10" ht="66.75" customHeight="1">
      <c r="A911" s="72" t="s">
        <v>68</v>
      </c>
      <c r="B911" s="72">
        <v>1214</v>
      </c>
      <c r="C911" s="18" t="s">
        <v>2279</v>
      </c>
      <c r="D911" s="72" t="s">
        <v>1850</v>
      </c>
      <c r="E911" s="72" t="s">
        <v>1860</v>
      </c>
      <c r="F911" s="18" t="s">
        <v>2280</v>
      </c>
      <c r="G911" s="72" t="s">
        <v>1862</v>
      </c>
      <c r="H911" s="72" t="s">
        <v>1863</v>
      </c>
      <c r="I911" s="79"/>
      <c r="J911" s="72"/>
    </row>
    <row r="912" spans="1:10" ht="66.75" customHeight="1">
      <c r="A912" s="72" t="s">
        <v>68</v>
      </c>
      <c r="B912" s="72">
        <v>1215</v>
      </c>
      <c r="C912" s="18" t="s">
        <v>2281</v>
      </c>
      <c r="D912" s="72" t="s">
        <v>1850</v>
      </c>
      <c r="E912" s="72" t="s">
        <v>1860</v>
      </c>
      <c r="F912" s="18" t="s">
        <v>2282</v>
      </c>
      <c r="G912" s="72" t="s">
        <v>1862</v>
      </c>
      <c r="H912" s="72" t="s">
        <v>1863</v>
      </c>
      <c r="I912" s="79"/>
      <c r="J912" s="72"/>
    </row>
    <row r="913" spans="1:10" ht="66.75" customHeight="1">
      <c r="A913" s="72" t="s">
        <v>68</v>
      </c>
      <c r="B913" s="72">
        <v>1216</v>
      </c>
      <c r="C913" s="18" t="s">
        <v>2283</v>
      </c>
      <c r="D913" s="72" t="s">
        <v>1850</v>
      </c>
      <c r="E913" s="72" t="s">
        <v>1860</v>
      </c>
      <c r="F913" s="18" t="s">
        <v>2284</v>
      </c>
      <c r="G913" s="72" t="s">
        <v>1862</v>
      </c>
      <c r="H913" s="72" t="s">
        <v>1863</v>
      </c>
      <c r="I913" s="79"/>
      <c r="J913" s="72"/>
    </row>
    <row r="914" spans="1:10" ht="66.75" customHeight="1">
      <c r="A914" s="72" t="s">
        <v>68</v>
      </c>
      <c r="B914" s="72">
        <v>1217</v>
      </c>
      <c r="C914" s="18" t="s">
        <v>2285</v>
      </c>
      <c r="D914" s="72" t="s">
        <v>1850</v>
      </c>
      <c r="E914" s="72" t="s">
        <v>1860</v>
      </c>
      <c r="F914" s="18" t="s">
        <v>2286</v>
      </c>
      <c r="G914" s="72" t="s">
        <v>1862</v>
      </c>
      <c r="H914" s="72" t="s">
        <v>1863</v>
      </c>
      <c r="I914" s="79"/>
      <c r="J914" s="72"/>
    </row>
    <row r="915" spans="1:10" ht="66.75" customHeight="1">
      <c r="A915" s="72" t="s">
        <v>68</v>
      </c>
      <c r="B915" s="72">
        <v>1218</v>
      </c>
      <c r="C915" s="18" t="s">
        <v>2287</v>
      </c>
      <c r="D915" s="72" t="s">
        <v>1850</v>
      </c>
      <c r="E915" s="72" t="s">
        <v>1860</v>
      </c>
      <c r="F915" s="18" t="s">
        <v>2288</v>
      </c>
      <c r="G915" s="72" t="s">
        <v>1862</v>
      </c>
      <c r="H915" s="72" t="s">
        <v>1863</v>
      </c>
      <c r="I915" s="79"/>
      <c r="J915" s="72"/>
    </row>
    <row r="916" spans="1:10" ht="66.75" customHeight="1">
      <c r="A916" s="72" t="s">
        <v>68</v>
      </c>
      <c r="B916" s="72">
        <v>1219</v>
      </c>
      <c r="C916" s="18" t="s">
        <v>2289</v>
      </c>
      <c r="D916" s="72" t="s">
        <v>1850</v>
      </c>
      <c r="E916" s="72" t="s">
        <v>1860</v>
      </c>
      <c r="F916" s="18" t="s">
        <v>2290</v>
      </c>
      <c r="G916" s="72" t="s">
        <v>1862</v>
      </c>
      <c r="H916" s="72" t="s">
        <v>1863</v>
      </c>
      <c r="I916" s="79"/>
      <c r="J916" s="72"/>
    </row>
    <row r="917" spans="1:10" ht="66.75" customHeight="1">
      <c r="A917" s="72" t="s">
        <v>68</v>
      </c>
      <c r="B917" s="72">
        <v>1220</v>
      </c>
      <c r="C917" s="18" t="s">
        <v>2291</v>
      </c>
      <c r="D917" s="72" t="s">
        <v>1850</v>
      </c>
      <c r="E917" s="72" t="s">
        <v>1860</v>
      </c>
      <c r="F917" s="18" t="s">
        <v>2292</v>
      </c>
      <c r="G917" s="72" t="s">
        <v>1862</v>
      </c>
      <c r="H917" s="72" t="s">
        <v>1863</v>
      </c>
      <c r="I917" s="79"/>
      <c r="J917" s="72"/>
    </row>
    <row r="918" spans="1:10" ht="66.75" customHeight="1">
      <c r="A918" s="72" t="s">
        <v>68</v>
      </c>
      <c r="B918" s="72">
        <v>1221</v>
      </c>
      <c r="C918" s="18" t="s">
        <v>2293</v>
      </c>
      <c r="D918" s="72" t="s">
        <v>1850</v>
      </c>
      <c r="E918" s="72" t="s">
        <v>1860</v>
      </c>
      <c r="F918" s="18" t="s">
        <v>2294</v>
      </c>
      <c r="G918" s="72" t="s">
        <v>1862</v>
      </c>
      <c r="H918" s="72" t="s">
        <v>1863</v>
      </c>
      <c r="I918" s="79"/>
      <c r="J918" s="72"/>
    </row>
    <row r="919" spans="1:10" ht="66.75" customHeight="1">
      <c r="A919" s="72" t="s">
        <v>68</v>
      </c>
      <c r="B919" s="72">
        <v>1222</v>
      </c>
      <c r="C919" s="18" t="s">
        <v>2295</v>
      </c>
      <c r="D919" s="72" t="s">
        <v>1850</v>
      </c>
      <c r="E919" s="72" t="s">
        <v>1860</v>
      </c>
      <c r="F919" s="18" t="s">
        <v>2296</v>
      </c>
      <c r="G919" s="72" t="s">
        <v>1862</v>
      </c>
      <c r="H919" s="72" t="s">
        <v>1863</v>
      </c>
      <c r="I919" s="79"/>
      <c r="J919" s="72"/>
    </row>
    <row r="920" spans="1:10" ht="66.75" customHeight="1">
      <c r="A920" s="72" t="s">
        <v>68</v>
      </c>
      <c r="B920" s="72">
        <v>1223</v>
      </c>
      <c r="C920" s="18" t="s">
        <v>2297</v>
      </c>
      <c r="D920" s="72" t="s">
        <v>1850</v>
      </c>
      <c r="E920" s="72" t="s">
        <v>1860</v>
      </c>
      <c r="F920" s="18" t="s">
        <v>2298</v>
      </c>
      <c r="G920" s="72" t="s">
        <v>1862</v>
      </c>
      <c r="H920" s="72" t="s">
        <v>1863</v>
      </c>
      <c r="I920" s="79"/>
      <c r="J920" s="72"/>
    </row>
    <row r="921" spans="1:10" ht="66.75" customHeight="1">
      <c r="A921" s="72" t="s">
        <v>68</v>
      </c>
      <c r="B921" s="72">
        <v>1224</v>
      </c>
      <c r="C921" s="18" t="s">
        <v>2299</v>
      </c>
      <c r="D921" s="72" t="s">
        <v>1850</v>
      </c>
      <c r="E921" s="72" t="s">
        <v>1860</v>
      </c>
      <c r="F921" s="18" t="s">
        <v>2300</v>
      </c>
      <c r="G921" s="72" t="s">
        <v>1862</v>
      </c>
      <c r="H921" s="72" t="s">
        <v>1863</v>
      </c>
      <c r="I921" s="79"/>
      <c r="J921" s="72"/>
    </row>
    <row r="922" spans="1:10" ht="66.75" customHeight="1">
      <c r="A922" s="72" t="s">
        <v>68</v>
      </c>
      <c r="B922" s="72">
        <v>1225</v>
      </c>
      <c r="C922" s="18" t="s">
        <v>2301</v>
      </c>
      <c r="D922" s="72" t="s">
        <v>1850</v>
      </c>
      <c r="E922" s="72" t="s">
        <v>1860</v>
      </c>
      <c r="F922" s="18" t="s">
        <v>2302</v>
      </c>
      <c r="G922" s="72" t="s">
        <v>1862</v>
      </c>
      <c r="H922" s="72" t="s">
        <v>1863</v>
      </c>
      <c r="I922" s="79"/>
      <c r="J922" s="72"/>
    </row>
    <row r="923" spans="1:10" ht="66.75" customHeight="1">
      <c r="A923" s="72" t="s">
        <v>68</v>
      </c>
      <c r="B923" s="72">
        <v>1226</v>
      </c>
      <c r="C923" s="18" t="s">
        <v>2303</v>
      </c>
      <c r="D923" s="72" t="s">
        <v>1850</v>
      </c>
      <c r="E923" s="72" t="s">
        <v>1860</v>
      </c>
      <c r="F923" s="18" t="s">
        <v>2304</v>
      </c>
      <c r="G923" s="72" t="s">
        <v>1862</v>
      </c>
      <c r="H923" s="72" t="s">
        <v>1863</v>
      </c>
      <c r="I923" s="79"/>
      <c r="J923" s="72"/>
    </row>
    <row r="924" spans="1:10" ht="66.75" customHeight="1">
      <c r="A924" s="72" t="s">
        <v>68</v>
      </c>
      <c r="B924" s="72">
        <v>1227</v>
      </c>
      <c r="C924" s="18" t="s">
        <v>2305</v>
      </c>
      <c r="D924" s="72" t="s">
        <v>1850</v>
      </c>
      <c r="E924" s="72" t="s">
        <v>1860</v>
      </c>
      <c r="F924" s="18" t="s">
        <v>2306</v>
      </c>
      <c r="G924" s="72" t="s">
        <v>1862</v>
      </c>
      <c r="H924" s="72" t="s">
        <v>1863</v>
      </c>
      <c r="I924" s="79"/>
      <c r="J924" s="72"/>
    </row>
    <row r="925" spans="1:10" ht="66.75" customHeight="1">
      <c r="A925" s="72" t="s">
        <v>68</v>
      </c>
      <c r="B925" s="72">
        <v>1228</v>
      </c>
      <c r="C925" s="18" t="s">
        <v>2307</v>
      </c>
      <c r="D925" s="72" t="s">
        <v>1850</v>
      </c>
      <c r="E925" s="72" t="s">
        <v>1860</v>
      </c>
      <c r="F925" s="18" t="s">
        <v>2308</v>
      </c>
      <c r="G925" s="72" t="s">
        <v>1862</v>
      </c>
      <c r="H925" s="72" t="s">
        <v>1863</v>
      </c>
      <c r="I925" s="79"/>
      <c r="J925" s="72"/>
    </row>
    <row r="926" spans="1:10" ht="66.75" customHeight="1">
      <c r="A926" s="72" t="s">
        <v>68</v>
      </c>
      <c r="B926" s="72">
        <v>1229</v>
      </c>
      <c r="C926" s="18" t="s">
        <v>2309</v>
      </c>
      <c r="D926" s="72" t="s">
        <v>1850</v>
      </c>
      <c r="E926" s="72" t="s">
        <v>1860</v>
      </c>
      <c r="F926" s="18" t="s">
        <v>2310</v>
      </c>
      <c r="G926" s="72" t="s">
        <v>1862</v>
      </c>
      <c r="H926" s="72" t="s">
        <v>1863</v>
      </c>
      <c r="I926" s="79"/>
      <c r="J926" s="72"/>
    </row>
    <row r="927" spans="1:10" ht="66.75" customHeight="1">
      <c r="A927" s="72" t="s">
        <v>68</v>
      </c>
      <c r="B927" s="72">
        <v>1230</v>
      </c>
      <c r="C927" s="18" t="s">
        <v>2311</v>
      </c>
      <c r="D927" s="72" t="s">
        <v>1850</v>
      </c>
      <c r="E927" s="72" t="s">
        <v>1860</v>
      </c>
      <c r="F927" s="18" t="s">
        <v>2312</v>
      </c>
      <c r="G927" s="72" t="s">
        <v>1862</v>
      </c>
      <c r="H927" s="72" t="s">
        <v>1863</v>
      </c>
      <c r="I927" s="79"/>
      <c r="J927" s="72"/>
    </row>
    <row r="928" spans="1:10" ht="66.75" customHeight="1">
      <c r="A928" s="72" t="s">
        <v>68</v>
      </c>
      <c r="B928" s="72">
        <v>1231</v>
      </c>
      <c r="C928" s="18" t="s">
        <v>2313</v>
      </c>
      <c r="D928" s="72" t="s">
        <v>1850</v>
      </c>
      <c r="E928" s="72" t="s">
        <v>1860</v>
      </c>
      <c r="F928" s="18" t="s">
        <v>2314</v>
      </c>
      <c r="G928" s="72" t="s">
        <v>1862</v>
      </c>
      <c r="H928" s="72" t="s">
        <v>1863</v>
      </c>
      <c r="I928" s="79"/>
      <c r="J928" s="72"/>
    </row>
    <row r="929" spans="1:10" ht="66.75" customHeight="1">
      <c r="A929" s="72" t="s">
        <v>68</v>
      </c>
      <c r="B929" s="72">
        <v>1232</v>
      </c>
      <c r="C929" s="18" t="s">
        <v>2315</v>
      </c>
      <c r="D929" s="72" t="s">
        <v>1850</v>
      </c>
      <c r="E929" s="72" t="s">
        <v>1860</v>
      </c>
      <c r="F929" s="18" t="s">
        <v>2316</v>
      </c>
      <c r="G929" s="72" t="s">
        <v>1862</v>
      </c>
      <c r="H929" s="72" t="s">
        <v>1863</v>
      </c>
      <c r="I929" s="79"/>
      <c r="J929" s="72"/>
    </row>
    <row r="930" spans="1:10" ht="66.75" customHeight="1">
      <c r="A930" s="72" t="s">
        <v>68</v>
      </c>
      <c r="B930" s="72">
        <v>1233</v>
      </c>
      <c r="C930" s="18" t="s">
        <v>2317</v>
      </c>
      <c r="D930" s="72" t="s">
        <v>1850</v>
      </c>
      <c r="E930" s="72" t="s">
        <v>1860</v>
      </c>
      <c r="F930" s="18" t="s">
        <v>2318</v>
      </c>
      <c r="G930" s="72" t="s">
        <v>1862</v>
      </c>
      <c r="H930" s="72" t="s">
        <v>1863</v>
      </c>
      <c r="I930" s="79"/>
      <c r="J930" s="72"/>
    </row>
    <row r="931" spans="1:10" ht="66.75" customHeight="1">
      <c r="A931" s="72" t="s">
        <v>68</v>
      </c>
      <c r="B931" s="72">
        <v>1234</v>
      </c>
      <c r="C931" s="18" t="s">
        <v>2319</v>
      </c>
      <c r="D931" s="72" t="s">
        <v>1850</v>
      </c>
      <c r="E931" s="72" t="s">
        <v>1860</v>
      </c>
      <c r="F931" s="18" t="s">
        <v>2320</v>
      </c>
      <c r="G931" s="72" t="s">
        <v>1862</v>
      </c>
      <c r="H931" s="72" t="s">
        <v>1863</v>
      </c>
      <c r="I931" s="79"/>
      <c r="J931" s="72"/>
    </row>
    <row r="932" spans="1:10" ht="66.75" customHeight="1">
      <c r="A932" s="72" t="s">
        <v>68</v>
      </c>
      <c r="B932" s="72">
        <v>1235</v>
      </c>
      <c r="C932" s="18" t="s">
        <v>2321</v>
      </c>
      <c r="D932" s="72" t="s">
        <v>1850</v>
      </c>
      <c r="E932" s="72" t="s">
        <v>1860</v>
      </c>
      <c r="F932" s="18" t="s">
        <v>2322</v>
      </c>
      <c r="G932" s="72" t="s">
        <v>1862</v>
      </c>
      <c r="H932" s="72" t="s">
        <v>1863</v>
      </c>
      <c r="I932" s="79"/>
      <c r="J932" s="72"/>
    </row>
    <row r="933" spans="1:10" ht="66.75" customHeight="1">
      <c r="A933" s="72" t="s">
        <v>68</v>
      </c>
      <c r="B933" s="72">
        <v>1236</v>
      </c>
      <c r="C933" s="18" t="s">
        <v>2323</v>
      </c>
      <c r="D933" s="72" t="s">
        <v>1850</v>
      </c>
      <c r="E933" s="72" t="s">
        <v>2324</v>
      </c>
      <c r="F933" s="18" t="s">
        <v>2325</v>
      </c>
      <c r="G933" s="72" t="s">
        <v>1862</v>
      </c>
      <c r="H933" s="72" t="s">
        <v>1863</v>
      </c>
      <c r="I933" s="79"/>
      <c r="J933" s="72"/>
    </row>
    <row r="934" spans="1:10" ht="66.75" customHeight="1">
      <c r="A934" s="72" t="s">
        <v>68</v>
      </c>
      <c r="B934" s="72">
        <v>1237</v>
      </c>
      <c r="C934" s="18" t="s">
        <v>2326</v>
      </c>
      <c r="D934" s="72" t="s">
        <v>1850</v>
      </c>
      <c r="E934" s="72" t="s">
        <v>2324</v>
      </c>
      <c r="F934" s="18" t="s">
        <v>2327</v>
      </c>
      <c r="G934" s="72" t="s">
        <v>1862</v>
      </c>
      <c r="H934" s="72" t="s">
        <v>1863</v>
      </c>
      <c r="I934" s="79"/>
      <c r="J934" s="72"/>
    </row>
    <row r="935" spans="1:10" ht="66.75" customHeight="1">
      <c r="A935" s="72" t="s">
        <v>68</v>
      </c>
      <c r="B935" s="72">
        <v>1238</v>
      </c>
      <c r="C935" s="18" t="s">
        <v>2328</v>
      </c>
      <c r="D935" s="72" t="s">
        <v>1850</v>
      </c>
      <c r="E935" s="72" t="s">
        <v>2324</v>
      </c>
      <c r="F935" s="18" t="s">
        <v>2329</v>
      </c>
      <c r="G935" s="72" t="s">
        <v>1862</v>
      </c>
      <c r="H935" s="72" t="s">
        <v>1863</v>
      </c>
      <c r="I935" s="79"/>
      <c r="J935" s="72"/>
    </row>
    <row r="936" spans="1:10" ht="66.75" customHeight="1">
      <c r="A936" s="72" t="s">
        <v>68</v>
      </c>
      <c r="B936" s="72">
        <v>1239</v>
      </c>
      <c r="C936" s="18" t="s">
        <v>2330</v>
      </c>
      <c r="D936" s="72" t="s">
        <v>1850</v>
      </c>
      <c r="E936" s="72" t="s">
        <v>2324</v>
      </c>
      <c r="F936" s="18" t="s">
        <v>2331</v>
      </c>
      <c r="G936" s="72" t="s">
        <v>1862</v>
      </c>
      <c r="H936" s="72" t="s">
        <v>1863</v>
      </c>
      <c r="I936" s="79"/>
      <c r="J936" s="72"/>
    </row>
    <row r="937" spans="1:10" ht="66.75" customHeight="1">
      <c r="A937" s="72" t="s">
        <v>68</v>
      </c>
      <c r="B937" s="72">
        <v>1240</v>
      </c>
      <c r="C937" s="18" t="s">
        <v>2332</v>
      </c>
      <c r="D937" s="72" t="s">
        <v>1850</v>
      </c>
      <c r="E937" s="72" t="s">
        <v>2324</v>
      </c>
      <c r="F937" s="18" t="s">
        <v>2333</v>
      </c>
      <c r="G937" s="72" t="s">
        <v>1862</v>
      </c>
      <c r="H937" s="72" t="s">
        <v>1863</v>
      </c>
      <c r="I937" s="79"/>
      <c r="J937" s="72"/>
    </row>
    <row r="938" spans="1:10" ht="66.75" customHeight="1">
      <c r="A938" s="72" t="s">
        <v>68</v>
      </c>
      <c r="B938" s="72">
        <v>1241</v>
      </c>
      <c r="C938" s="18" t="s">
        <v>2334</v>
      </c>
      <c r="D938" s="72" t="s">
        <v>1850</v>
      </c>
      <c r="E938" s="72" t="s">
        <v>2324</v>
      </c>
      <c r="F938" s="18" t="s">
        <v>2335</v>
      </c>
      <c r="G938" s="72" t="s">
        <v>1862</v>
      </c>
      <c r="H938" s="72" t="s">
        <v>1863</v>
      </c>
      <c r="I938" s="79"/>
      <c r="J938" s="72"/>
    </row>
    <row r="939" spans="1:10" ht="66.75" customHeight="1">
      <c r="A939" s="72" t="s">
        <v>68</v>
      </c>
      <c r="B939" s="72">
        <v>1242</v>
      </c>
      <c r="C939" s="18" t="s">
        <v>1152</v>
      </c>
      <c r="D939" s="72" t="s">
        <v>1850</v>
      </c>
      <c r="E939" s="72" t="s">
        <v>2324</v>
      </c>
      <c r="F939" s="18" t="s">
        <v>2336</v>
      </c>
      <c r="G939" s="72" t="s">
        <v>1862</v>
      </c>
      <c r="H939" s="72" t="s">
        <v>1863</v>
      </c>
      <c r="I939" s="79"/>
      <c r="J939" s="72"/>
    </row>
    <row r="940" spans="1:10" ht="66.75" customHeight="1">
      <c r="A940" s="72" t="s">
        <v>68</v>
      </c>
      <c r="B940" s="72">
        <v>1243</v>
      </c>
      <c r="C940" s="18" t="s">
        <v>2337</v>
      </c>
      <c r="D940" s="72" t="s">
        <v>1850</v>
      </c>
      <c r="E940" s="72" t="s">
        <v>2324</v>
      </c>
      <c r="F940" s="18" t="s">
        <v>2338</v>
      </c>
      <c r="G940" s="72" t="s">
        <v>1862</v>
      </c>
      <c r="H940" s="72" t="s">
        <v>1863</v>
      </c>
      <c r="I940" s="79"/>
      <c r="J940" s="72"/>
    </row>
    <row r="941" spans="1:10" ht="66.75" customHeight="1">
      <c r="A941" s="72" t="s">
        <v>68</v>
      </c>
      <c r="B941" s="72">
        <v>1244</v>
      </c>
      <c r="C941" s="18" t="s">
        <v>2339</v>
      </c>
      <c r="D941" s="72" t="s">
        <v>1850</v>
      </c>
      <c r="E941" s="72" t="s">
        <v>2324</v>
      </c>
      <c r="F941" s="18" t="s">
        <v>2340</v>
      </c>
      <c r="G941" s="72" t="s">
        <v>1862</v>
      </c>
      <c r="H941" s="72" t="s">
        <v>1863</v>
      </c>
      <c r="I941" s="79"/>
      <c r="J941" s="72"/>
    </row>
    <row r="942" spans="1:10" ht="66.75" customHeight="1">
      <c r="A942" s="72" t="s">
        <v>68</v>
      </c>
      <c r="B942" s="72">
        <v>1245</v>
      </c>
      <c r="C942" s="18" t="s">
        <v>2341</v>
      </c>
      <c r="D942" s="72" t="s">
        <v>1850</v>
      </c>
      <c r="E942" s="72" t="s">
        <v>2324</v>
      </c>
      <c r="F942" s="18" t="s">
        <v>2342</v>
      </c>
      <c r="G942" s="72" t="s">
        <v>1862</v>
      </c>
      <c r="H942" s="72" t="s">
        <v>1863</v>
      </c>
      <c r="I942" s="79"/>
      <c r="J942" s="72"/>
    </row>
    <row r="943" spans="1:10" ht="66.75" customHeight="1">
      <c r="A943" s="72" t="s">
        <v>68</v>
      </c>
      <c r="B943" s="72">
        <v>1246</v>
      </c>
      <c r="C943" s="18" t="s">
        <v>2343</v>
      </c>
      <c r="D943" s="72" t="s">
        <v>1850</v>
      </c>
      <c r="E943" s="72" t="s">
        <v>2324</v>
      </c>
      <c r="F943" s="18" t="s">
        <v>2344</v>
      </c>
      <c r="G943" s="72" t="s">
        <v>1862</v>
      </c>
      <c r="H943" s="72" t="s">
        <v>1863</v>
      </c>
      <c r="I943" s="79"/>
      <c r="J943" s="72"/>
    </row>
    <row r="944" spans="1:10" ht="66.75" customHeight="1">
      <c r="A944" s="72" t="s">
        <v>68</v>
      </c>
      <c r="B944" s="72">
        <v>1247</v>
      </c>
      <c r="C944" s="18" t="s">
        <v>2345</v>
      </c>
      <c r="D944" s="72" t="s">
        <v>1850</v>
      </c>
      <c r="E944" s="72" t="s">
        <v>2324</v>
      </c>
      <c r="F944" s="18" t="s">
        <v>2346</v>
      </c>
      <c r="G944" s="72" t="s">
        <v>1862</v>
      </c>
      <c r="H944" s="72" t="s">
        <v>1863</v>
      </c>
      <c r="I944" s="79"/>
      <c r="J944" s="72"/>
    </row>
    <row r="945" spans="1:10" ht="66.75" customHeight="1">
      <c r="A945" s="72" t="s">
        <v>68</v>
      </c>
      <c r="B945" s="72">
        <v>1248</v>
      </c>
      <c r="C945" s="18" t="s">
        <v>2347</v>
      </c>
      <c r="D945" s="72" t="s">
        <v>1850</v>
      </c>
      <c r="E945" s="72" t="s">
        <v>2324</v>
      </c>
      <c r="F945" s="18" t="s">
        <v>2348</v>
      </c>
      <c r="G945" s="72" t="s">
        <v>1862</v>
      </c>
      <c r="H945" s="72" t="s">
        <v>1863</v>
      </c>
      <c r="I945" s="79"/>
      <c r="J945" s="72"/>
    </row>
    <row r="946" spans="1:10" ht="66.75" customHeight="1">
      <c r="A946" s="72" t="s">
        <v>68</v>
      </c>
      <c r="B946" s="72">
        <v>1249</v>
      </c>
      <c r="C946" s="18" t="s">
        <v>2349</v>
      </c>
      <c r="D946" s="72" t="s">
        <v>1850</v>
      </c>
      <c r="E946" s="72" t="s">
        <v>2324</v>
      </c>
      <c r="F946" s="18" t="s">
        <v>2350</v>
      </c>
      <c r="G946" s="72" t="s">
        <v>1862</v>
      </c>
      <c r="H946" s="72" t="s">
        <v>1863</v>
      </c>
      <c r="I946" s="79"/>
      <c r="J946" s="72"/>
    </row>
    <row r="947" spans="1:10" ht="66.75" customHeight="1">
      <c r="A947" s="72" t="s">
        <v>68</v>
      </c>
      <c r="B947" s="72">
        <v>1250</v>
      </c>
      <c r="C947" s="18" t="s">
        <v>2351</v>
      </c>
      <c r="D947" s="72" t="s">
        <v>1850</v>
      </c>
      <c r="E947" s="72" t="s">
        <v>2324</v>
      </c>
      <c r="F947" s="18" t="s">
        <v>2352</v>
      </c>
      <c r="G947" s="72" t="s">
        <v>1862</v>
      </c>
      <c r="H947" s="72" t="s">
        <v>1863</v>
      </c>
      <c r="I947" s="79"/>
      <c r="J947" s="72"/>
    </row>
    <row r="948" spans="1:10" ht="66.75" customHeight="1">
      <c r="A948" s="72" t="s">
        <v>68</v>
      </c>
      <c r="B948" s="72">
        <v>1251</v>
      </c>
      <c r="C948" s="18" t="s">
        <v>2353</v>
      </c>
      <c r="D948" s="72" t="s">
        <v>1850</v>
      </c>
      <c r="E948" s="72" t="s">
        <v>2324</v>
      </c>
      <c r="F948" s="18" t="s">
        <v>2354</v>
      </c>
      <c r="G948" s="72" t="s">
        <v>1862</v>
      </c>
      <c r="H948" s="72" t="s">
        <v>1863</v>
      </c>
      <c r="I948" s="79"/>
      <c r="J948" s="72"/>
    </row>
    <row r="949" spans="1:10" ht="66.75" customHeight="1">
      <c r="A949" s="72" t="s">
        <v>68</v>
      </c>
      <c r="B949" s="72">
        <v>1252</v>
      </c>
      <c r="C949" s="18" t="s">
        <v>2355</v>
      </c>
      <c r="D949" s="72" t="s">
        <v>1850</v>
      </c>
      <c r="E949" s="72" t="s">
        <v>2324</v>
      </c>
      <c r="F949" s="18" t="s">
        <v>2356</v>
      </c>
      <c r="G949" s="72" t="s">
        <v>1862</v>
      </c>
      <c r="H949" s="72" t="s">
        <v>1863</v>
      </c>
      <c r="I949" s="79"/>
      <c r="J949" s="72"/>
    </row>
    <row r="950" spans="1:10" ht="66.75" customHeight="1">
      <c r="A950" s="72" t="s">
        <v>68</v>
      </c>
      <c r="B950" s="72">
        <v>1253</v>
      </c>
      <c r="C950" s="18" t="s">
        <v>2357</v>
      </c>
      <c r="D950" s="72" t="s">
        <v>1850</v>
      </c>
      <c r="E950" s="72" t="s">
        <v>2324</v>
      </c>
      <c r="F950" s="18" t="s">
        <v>2358</v>
      </c>
      <c r="G950" s="72" t="s">
        <v>1862</v>
      </c>
      <c r="H950" s="72" t="s">
        <v>1863</v>
      </c>
      <c r="I950" s="79"/>
      <c r="J950" s="72"/>
    </row>
    <row r="951" spans="1:10" ht="66.75" customHeight="1">
      <c r="A951" s="72" t="s">
        <v>68</v>
      </c>
      <c r="B951" s="72">
        <v>1254</v>
      </c>
      <c r="C951" s="18" t="s">
        <v>2359</v>
      </c>
      <c r="D951" s="72" t="s">
        <v>1850</v>
      </c>
      <c r="E951" s="72" t="s">
        <v>2324</v>
      </c>
      <c r="F951" s="18" t="s">
        <v>2360</v>
      </c>
      <c r="G951" s="72" t="s">
        <v>1862</v>
      </c>
      <c r="H951" s="72" t="s">
        <v>1863</v>
      </c>
      <c r="I951" s="79"/>
      <c r="J951" s="72"/>
    </row>
    <row r="952" spans="1:10" ht="66.75" customHeight="1">
      <c r="A952" s="72" t="s">
        <v>68</v>
      </c>
      <c r="B952" s="72">
        <v>1255</v>
      </c>
      <c r="C952" s="18" t="s">
        <v>2361</v>
      </c>
      <c r="D952" s="72" t="s">
        <v>1850</v>
      </c>
      <c r="E952" s="72" t="s">
        <v>2324</v>
      </c>
      <c r="F952" s="18" t="s">
        <v>2362</v>
      </c>
      <c r="G952" s="72" t="s">
        <v>1862</v>
      </c>
      <c r="H952" s="72" t="s">
        <v>1863</v>
      </c>
      <c r="I952" s="79"/>
      <c r="J952" s="72"/>
    </row>
    <row r="953" spans="1:10" ht="66.75" customHeight="1">
      <c r="A953" s="72" t="s">
        <v>68</v>
      </c>
      <c r="B953" s="72">
        <v>1256</v>
      </c>
      <c r="C953" s="18" t="s">
        <v>2363</v>
      </c>
      <c r="D953" s="72" t="s">
        <v>1850</v>
      </c>
      <c r="E953" s="72" t="s">
        <v>2324</v>
      </c>
      <c r="F953" s="18" t="s">
        <v>2364</v>
      </c>
      <c r="G953" s="72" t="s">
        <v>1862</v>
      </c>
      <c r="H953" s="72" t="s">
        <v>1863</v>
      </c>
      <c r="I953" s="79"/>
      <c r="J953" s="72"/>
    </row>
    <row r="954" spans="1:10" ht="66.75" customHeight="1">
      <c r="A954" s="72" t="s">
        <v>68</v>
      </c>
      <c r="B954" s="72">
        <v>1257</v>
      </c>
      <c r="C954" s="18" t="s">
        <v>2365</v>
      </c>
      <c r="D954" s="72" t="s">
        <v>1850</v>
      </c>
      <c r="E954" s="72" t="s">
        <v>2324</v>
      </c>
      <c r="F954" s="18" t="s">
        <v>2366</v>
      </c>
      <c r="G954" s="72" t="s">
        <v>1862</v>
      </c>
      <c r="H954" s="72" t="s">
        <v>1863</v>
      </c>
      <c r="I954" s="79"/>
      <c r="J954" s="72"/>
    </row>
    <row r="955" spans="1:10" ht="66.75" customHeight="1">
      <c r="A955" s="72" t="s">
        <v>68</v>
      </c>
      <c r="B955" s="72">
        <v>1258</v>
      </c>
      <c r="C955" s="18" t="s">
        <v>2367</v>
      </c>
      <c r="D955" s="72" t="s">
        <v>1850</v>
      </c>
      <c r="E955" s="72" t="s">
        <v>2324</v>
      </c>
      <c r="F955" s="18" t="s">
        <v>2368</v>
      </c>
      <c r="G955" s="72" t="s">
        <v>1862</v>
      </c>
      <c r="H955" s="72" t="s">
        <v>1863</v>
      </c>
      <c r="I955" s="79"/>
      <c r="J955" s="72"/>
    </row>
    <row r="956" spans="1:10" ht="66.75" customHeight="1">
      <c r="A956" s="72" t="s">
        <v>68</v>
      </c>
      <c r="B956" s="72">
        <v>1259</v>
      </c>
      <c r="C956" s="18" t="s">
        <v>2369</v>
      </c>
      <c r="D956" s="72" t="s">
        <v>1850</v>
      </c>
      <c r="E956" s="72" t="s">
        <v>2324</v>
      </c>
      <c r="F956" s="18" t="s">
        <v>2370</v>
      </c>
      <c r="G956" s="72" t="s">
        <v>1862</v>
      </c>
      <c r="H956" s="72" t="s">
        <v>1863</v>
      </c>
      <c r="I956" s="79"/>
      <c r="J956" s="72"/>
    </row>
    <row r="957" spans="1:10" ht="66.75" customHeight="1">
      <c r="A957" s="72" t="s">
        <v>68</v>
      </c>
      <c r="B957" s="72">
        <v>1260</v>
      </c>
      <c r="C957" s="18" t="s">
        <v>2371</v>
      </c>
      <c r="D957" s="72" t="s">
        <v>1850</v>
      </c>
      <c r="E957" s="72" t="s">
        <v>2324</v>
      </c>
      <c r="F957" s="18" t="s">
        <v>2372</v>
      </c>
      <c r="G957" s="72" t="s">
        <v>1862</v>
      </c>
      <c r="H957" s="72" t="s">
        <v>1863</v>
      </c>
      <c r="I957" s="79"/>
      <c r="J957" s="72"/>
    </row>
    <row r="958" spans="1:10" ht="66.75" customHeight="1">
      <c r="A958" s="72" t="s">
        <v>68</v>
      </c>
      <c r="B958" s="72">
        <v>1261</v>
      </c>
      <c r="C958" s="18" t="s">
        <v>2373</v>
      </c>
      <c r="D958" s="72" t="s">
        <v>1850</v>
      </c>
      <c r="E958" s="72" t="s">
        <v>2324</v>
      </c>
      <c r="F958" s="18" t="s">
        <v>2374</v>
      </c>
      <c r="G958" s="72" t="s">
        <v>1862</v>
      </c>
      <c r="H958" s="72" t="s">
        <v>1863</v>
      </c>
      <c r="I958" s="79"/>
      <c r="J958" s="72"/>
    </row>
    <row r="959" spans="1:10" ht="66.75" customHeight="1">
      <c r="A959" s="72" t="s">
        <v>68</v>
      </c>
      <c r="B959" s="72">
        <v>1262</v>
      </c>
      <c r="C959" s="18" t="s">
        <v>2375</v>
      </c>
      <c r="D959" s="72" t="s">
        <v>1850</v>
      </c>
      <c r="E959" s="72" t="s">
        <v>2324</v>
      </c>
      <c r="F959" s="18" t="s">
        <v>2376</v>
      </c>
      <c r="G959" s="72" t="s">
        <v>1862</v>
      </c>
      <c r="H959" s="72" t="s">
        <v>1863</v>
      </c>
      <c r="I959" s="79"/>
      <c r="J959" s="72"/>
    </row>
    <row r="960" spans="1:10" ht="66.75" customHeight="1">
      <c r="A960" s="72" t="s">
        <v>68</v>
      </c>
      <c r="B960" s="72">
        <v>1263</v>
      </c>
      <c r="C960" s="18" t="s">
        <v>2377</v>
      </c>
      <c r="D960" s="72" t="s">
        <v>1850</v>
      </c>
      <c r="E960" s="72" t="s">
        <v>2324</v>
      </c>
      <c r="F960" s="18" t="s">
        <v>2378</v>
      </c>
      <c r="G960" s="72" t="s">
        <v>1862</v>
      </c>
      <c r="H960" s="72" t="s">
        <v>1863</v>
      </c>
      <c r="I960" s="79"/>
      <c r="J960" s="72"/>
    </row>
    <row r="961" spans="1:10" ht="66.75" customHeight="1">
      <c r="A961" s="72" t="s">
        <v>68</v>
      </c>
      <c r="B961" s="72">
        <v>1264</v>
      </c>
      <c r="C961" s="18" t="s">
        <v>2379</v>
      </c>
      <c r="D961" s="72" t="s">
        <v>1850</v>
      </c>
      <c r="E961" s="72" t="s">
        <v>2324</v>
      </c>
      <c r="F961" s="18" t="s">
        <v>2380</v>
      </c>
      <c r="G961" s="72" t="s">
        <v>1862</v>
      </c>
      <c r="H961" s="72" t="s">
        <v>1863</v>
      </c>
      <c r="I961" s="79"/>
      <c r="J961" s="72"/>
    </row>
    <row r="962" spans="1:10" ht="66.75" customHeight="1">
      <c r="A962" s="72" t="s">
        <v>68</v>
      </c>
      <c r="B962" s="72">
        <v>1265</v>
      </c>
      <c r="C962" s="18" t="s">
        <v>2381</v>
      </c>
      <c r="D962" s="72" t="s">
        <v>1850</v>
      </c>
      <c r="E962" s="72" t="s">
        <v>2324</v>
      </c>
      <c r="F962" s="18" t="s">
        <v>2382</v>
      </c>
      <c r="G962" s="72" t="s">
        <v>1862</v>
      </c>
      <c r="H962" s="72" t="s">
        <v>1863</v>
      </c>
      <c r="I962" s="79"/>
      <c r="J962" s="72"/>
    </row>
    <row r="963" spans="1:10" ht="66.75" customHeight="1">
      <c r="A963" s="72" t="s">
        <v>68</v>
      </c>
      <c r="B963" s="72">
        <v>1266</v>
      </c>
      <c r="C963" s="18" t="s">
        <v>2383</v>
      </c>
      <c r="D963" s="72" t="s">
        <v>1850</v>
      </c>
      <c r="E963" s="72" t="s">
        <v>2324</v>
      </c>
      <c r="F963" s="18" t="s">
        <v>2384</v>
      </c>
      <c r="G963" s="72" t="s">
        <v>1862</v>
      </c>
      <c r="H963" s="72" t="s">
        <v>1863</v>
      </c>
      <c r="I963" s="79"/>
      <c r="J963" s="72"/>
    </row>
    <row r="964" spans="1:10" ht="66.75" customHeight="1">
      <c r="A964" s="72" t="s">
        <v>68</v>
      </c>
      <c r="B964" s="72">
        <v>1267</v>
      </c>
      <c r="C964" s="18" t="s">
        <v>2385</v>
      </c>
      <c r="D964" s="72" t="s">
        <v>1850</v>
      </c>
      <c r="E964" s="72" t="s">
        <v>2324</v>
      </c>
      <c r="F964" s="18" t="s">
        <v>2386</v>
      </c>
      <c r="G964" s="72" t="s">
        <v>1862</v>
      </c>
      <c r="H964" s="72" t="s">
        <v>1863</v>
      </c>
      <c r="I964" s="79"/>
      <c r="J964" s="72"/>
    </row>
    <row r="965" spans="1:10" ht="66.75" customHeight="1">
      <c r="A965" s="72" t="s">
        <v>68</v>
      </c>
      <c r="B965" s="72">
        <v>1268</v>
      </c>
      <c r="C965" s="18" t="s">
        <v>2387</v>
      </c>
      <c r="D965" s="72" t="s">
        <v>1850</v>
      </c>
      <c r="E965" s="72" t="s">
        <v>2324</v>
      </c>
      <c r="F965" s="18" t="s">
        <v>2388</v>
      </c>
      <c r="G965" s="72" t="s">
        <v>1862</v>
      </c>
      <c r="H965" s="72" t="s">
        <v>1863</v>
      </c>
      <c r="I965" s="79"/>
      <c r="J965" s="72"/>
    </row>
    <row r="966" spans="1:10" ht="66.75" customHeight="1">
      <c r="A966" s="72" t="s">
        <v>68</v>
      </c>
      <c r="B966" s="72">
        <v>1269</v>
      </c>
      <c r="C966" s="18" t="s">
        <v>2389</v>
      </c>
      <c r="D966" s="72" t="s">
        <v>1850</v>
      </c>
      <c r="E966" s="72" t="s">
        <v>2324</v>
      </c>
      <c r="F966" s="18" t="s">
        <v>2390</v>
      </c>
      <c r="G966" s="72" t="s">
        <v>1862</v>
      </c>
      <c r="H966" s="72" t="s">
        <v>1863</v>
      </c>
      <c r="I966" s="79"/>
      <c r="J966" s="72"/>
    </row>
    <row r="967" spans="1:10" ht="66.75" customHeight="1">
      <c r="A967" s="72" t="s">
        <v>68</v>
      </c>
      <c r="B967" s="72">
        <v>1270</v>
      </c>
      <c r="C967" s="18" t="s">
        <v>2391</v>
      </c>
      <c r="D967" s="72" t="s">
        <v>1850</v>
      </c>
      <c r="E967" s="72" t="s">
        <v>2324</v>
      </c>
      <c r="F967" s="18" t="s">
        <v>2392</v>
      </c>
      <c r="G967" s="72" t="s">
        <v>1862</v>
      </c>
      <c r="H967" s="72" t="s">
        <v>1863</v>
      </c>
      <c r="I967" s="79"/>
      <c r="J967" s="72"/>
    </row>
    <row r="968" spans="1:10" ht="66.75" customHeight="1">
      <c r="A968" s="72" t="s">
        <v>68</v>
      </c>
      <c r="B968" s="72">
        <v>1271</v>
      </c>
      <c r="C968" s="18" t="s">
        <v>2393</v>
      </c>
      <c r="D968" s="72" t="s">
        <v>1850</v>
      </c>
      <c r="E968" s="72" t="s">
        <v>2324</v>
      </c>
      <c r="F968" s="18" t="s">
        <v>2394</v>
      </c>
      <c r="G968" s="72" t="s">
        <v>1862</v>
      </c>
      <c r="H968" s="72" t="s">
        <v>1863</v>
      </c>
      <c r="I968" s="79"/>
      <c r="J968" s="72"/>
    </row>
    <row r="969" spans="1:10" ht="66.75" customHeight="1">
      <c r="A969" s="72" t="s">
        <v>68</v>
      </c>
      <c r="B969" s="72">
        <v>1272</v>
      </c>
      <c r="C969" s="18" t="s">
        <v>2395</v>
      </c>
      <c r="D969" s="72" t="s">
        <v>1850</v>
      </c>
      <c r="E969" s="72" t="s">
        <v>2324</v>
      </c>
      <c r="F969" s="18" t="s">
        <v>2394</v>
      </c>
      <c r="G969" s="72" t="s">
        <v>1862</v>
      </c>
      <c r="H969" s="72" t="s">
        <v>1863</v>
      </c>
      <c r="I969" s="79"/>
      <c r="J969" s="72"/>
    </row>
    <row r="970" spans="1:10" ht="66.75" customHeight="1">
      <c r="A970" s="72" t="s">
        <v>68</v>
      </c>
      <c r="B970" s="72">
        <v>1273</v>
      </c>
      <c r="C970" s="18" t="s">
        <v>2396</v>
      </c>
      <c r="D970" s="72" t="s">
        <v>1850</v>
      </c>
      <c r="E970" s="72" t="s">
        <v>2324</v>
      </c>
      <c r="F970" s="18" t="s">
        <v>2394</v>
      </c>
      <c r="G970" s="72" t="s">
        <v>1862</v>
      </c>
      <c r="H970" s="72" t="s">
        <v>1863</v>
      </c>
      <c r="I970" s="79"/>
      <c r="J970" s="72"/>
    </row>
    <row r="971" spans="1:10" ht="66.75" customHeight="1">
      <c r="A971" s="72" t="s">
        <v>68</v>
      </c>
      <c r="B971" s="72">
        <v>1274</v>
      </c>
      <c r="C971" s="18" t="s">
        <v>2397</v>
      </c>
      <c r="D971" s="72" t="s">
        <v>1850</v>
      </c>
      <c r="E971" s="72" t="s">
        <v>2324</v>
      </c>
      <c r="F971" s="18" t="s">
        <v>2398</v>
      </c>
      <c r="G971" s="72" t="s">
        <v>1862</v>
      </c>
      <c r="H971" s="72" t="s">
        <v>1863</v>
      </c>
      <c r="I971" s="79"/>
      <c r="J971" s="72"/>
    </row>
    <row r="972" spans="1:10" ht="66.75" customHeight="1">
      <c r="A972" s="72" t="s">
        <v>68</v>
      </c>
      <c r="B972" s="72">
        <v>1275</v>
      </c>
      <c r="C972" s="18" t="s">
        <v>2399</v>
      </c>
      <c r="D972" s="72" t="s">
        <v>1850</v>
      </c>
      <c r="E972" s="72" t="s">
        <v>2324</v>
      </c>
      <c r="F972" s="18" t="s">
        <v>2398</v>
      </c>
      <c r="G972" s="72" t="s">
        <v>1862</v>
      </c>
      <c r="H972" s="72" t="s">
        <v>1863</v>
      </c>
      <c r="I972" s="79"/>
      <c r="J972" s="72"/>
    </row>
    <row r="973" spans="1:10" ht="66.75" customHeight="1">
      <c r="A973" s="72" t="s">
        <v>68</v>
      </c>
      <c r="B973" s="72">
        <v>1276</v>
      </c>
      <c r="C973" s="18" t="s">
        <v>2400</v>
      </c>
      <c r="D973" s="72" t="s">
        <v>1850</v>
      </c>
      <c r="E973" s="72" t="s">
        <v>2324</v>
      </c>
      <c r="F973" s="18" t="s">
        <v>2394</v>
      </c>
      <c r="G973" s="72" t="s">
        <v>1862</v>
      </c>
      <c r="H973" s="72" t="s">
        <v>1863</v>
      </c>
      <c r="I973" s="79"/>
      <c r="J973" s="72"/>
    </row>
    <row r="974" spans="1:10" ht="66.75" customHeight="1">
      <c r="A974" s="72" t="s">
        <v>68</v>
      </c>
      <c r="B974" s="72">
        <v>1277</v>
      </c>
      <c r="C974" s="18" t="s">
        <v>2401</v>
      </c>
      <c r="D974" s="72" t="s">
        <v>1850</v>
      </c>
      <c r="E974" s="72" t="s">
        <v>2324</v>
      </c>
      <c r="F974" s="18" t="s">
        <v>2398</v>
      </c>
      <c r="G974" s="72" t="s">
        <v>1862</v>
      </c>
      <c r="H974" s="72" t="s">
        <v>1863</v>
      </c>
      <c r="I974" s="79"/>
      <c r="J974" s="72"/>
    </row>
    <row r="975" spans="1:10" ht="66.75" customHeight="1">
      <c r="A975" s="72" t="s">
        <v>68</v>
      </c>
      <c r="B975" s="72">
        <v>1278</v>
      </c>
      <c r="C975" s="18" t="s">
        <v>2402</v>
      </c>
      <c r="D975" s="72" t="s">
        <v>1850</v>
      </c>
      <c r="E975" s="72" t="s">
        <v>2324</v>
      </c>
      <c r="F975" s="76" t="s">
        <v>2403</v>
      </c>
      <c r="G975" s="72" t="s">
        <v>1862</v>
      </c>
      <c r="H975" s="72" t="s">
        <v>1863</v>
      </c>
      <c r="I975" s="79"/>
      <c r="J975" s="72"/>
    </row>
    <row r="976" spans="1:10" ht="66.75" customHeight="1">
      <c r="A976" s="72" t="s">
        <v>68</v>
      </c>
      <c r="B976" s="72">
        <v>1279</v>
      </c>
      <c r="C976" s="18" t="s">
        <v>2404</v>
      </c>
      <c r="D976" s="72" t="s">
        <v>1850</v>
      </c>
      <c r="E976" s="72" t="s">
        <v>2324</v>
      </c>
      <c r="F976" s="18" t="s">
        <v>2405</v>
      </c>
      <c r="G976" s="72" t="s">
        <v>1862</v>
      </c>
      <c r="H976" s="72" t="s">
        <v>1863</v>
      </c>
      <c r="I976" s="79"/>
      <c r="J976" s="72"/>
    </row>
    <row r="977" spans="1:10" ht="66.75" customHeight="1">
      <c r="A977" s="72" t="s">
        <v>68</v>
      </c>
      <c r="B977" s="72">
        <v>1280</v>
      </c>
      <c r="C977" s="18" t="s">
        <v>2406</v>
      </c>
      <c r="D977" s="72" t="s">
        <v>1850</v>
      </c>
      <c r="E977" s="72" t="s">
        <v>2324</v>
      </c>
      <c r="F977" s="18" t="s">
        <v>2407</v>
      </c>
      <c r="G977" s="72" t="s">
        <v>1862</v>
      </c>
      <c r="H977" s="72" t="s">
        <v>1863</v>
      </c>
      <c r="I977" s="79"/>
      <c r="J977" s="72"/>
    </row>
    <row r="978" spans="1:10" ht="66.75" customHeight="1">
      <c r="A978" s="72" t="s">
        <v>68</v>
      </c>
      <c r="B978" s="72">
        <v>1281</v>
      </c>
      <c r="C978" s="18" t="s">
        <v>2408</v>
      </c>
      <c r="D978" s="72" t="s">
        <v>1850</v>
      </c>
      <c r="E978" s="72" t="s">
        <v>2324</v>
      </c>
      <c r="F978" s="18" t="s">
        <v>2409</v>
      </c>
      <c r="G978" s="72" t="s">
        <v>1862</v>
      </c>
      <c r="H978" s="72" t="s">
        <v>1863</v>
      </c>
      <c r="I978" s="79"/>
      <c r="J978" s="72"/>
    </row>
    <row r="979" spans="1:10" ht="66.75" customHeight="1">
      <c r="A979" s="72" t="s">
        <v>68</v>
      </c>
      <c r="B979" s="72">
        <v>1282</v>
      </c>
      <c r="C979" s="18" t="s">
        <v>2410</v>
      </c>
      <c r="D979" s="72" t="s">
        <v>1850</v>
      </c>
      <c r="E979" s="72" t="s">
        <v>2324</v>
      </c>
      <c r="F979" s="18" t="s">
        <v>2411</v>
      </c>
      <c r="G979" s="72" t="s">
        <v>1862</v>
      </c>
      <c r="H979" s="72" t="s">
        <v>1863</v>
      </c>
      <c r="I979" s="79"/>
      <c r="J979" s="72"/>
    </row>
    <row r="980" spans="1:10" ht="66.75" customHeight="1">
      <c r="A980" s="72" t="s">
        <v>68</v>
      </c>
      <c r="B980" s="72">
        <v>1283</v>
      </c>
      <c r="C980" s="18" t="s">
        <v>2412</v>
      </c>
      <c r="D980" s="72" t="s">
        <v>1850</v>
      </c>
      <c r="E980" s="72" t="s">
        <v>2324</v>
      </c>
      <c r="F980" s="82" t="s">
        <v>2413</v>
      </c>
      <c r="G980" s="72" t="s">
        <v>1862</v>
      </c>
      <c r="H980" s="72" t="s">
        <v>1863</v>
      </c>
      <c r="I980" s="79"/>
      <c r="J980" s="72"/>
    </row>
    <row r="981" spans="1:10" ht="66.75" customHeight="1">
      <c r="A981" s="72" t="s">
        <v>68</v>
      </c>
      <c r="B981" s="72">
        <v>1284</v>
      </c>
      <c r="C981" s="18" t="s">
        <v>2414</v>
      </c>
      <c r="D981" s="72" t="s">
        <v>1850</v>
      </c>
      <c r="E981" s="72" t="s">
        <v>2324</v>
      </c>
      <c r="F981" s="83" t="s">
        <v>2415</v>
      </c>
      <c r="G981" s="72" t="s">
        <v>1862</v>
      </c>
      <c r="H981" s="72" t="s">
        <v>1863</v>
      </c>
      <c r="I981" s="79"/>
      <c r="J981" s="72"/>
    </row>
    <row r="982" spans="1:10" ht="66.75" customHeight="1">
      <c r="A982" s="72" t="s">
        <v>68</v>
      </c>
      <c r="B982" s="72">
        <v>1285</v>
      </c>
      <c r="C982" s="18" t="s">
        <v>2416</v>
      </c>
      <c r="D982" s="72" t="s">
        <v>1850</v>
      </c>
      <c r="E982" s="72" t="s">
        <v>2324</v>
      </c>
      <c r="F982" s="75" t="s">
        <v>2417</v>
      </c>
      <c r="G982" s="72" t="s">
        <v>1862</v>
      </c>
      <c r="H982" s="72" t="s">
        <v>1863</v>
      </c>
      <c r="I982" s="79"/>
      <c r="J982" s="72"/>
    </row>
    <row r="983" spans="1:10" ht="66.75" customHeight="1">
      <c r="A983" s="72" t="s">
        <v>68</v>
      </c>
      <c r="B983" s="72">
        <v>1286</v>
      </c>
      <c r="C983" s="18" t="s">
        <v>2418</v>
      </c>
      <c r="D983" s="72" t="s">
        <v>1850</v>
      </c>
      <c r="E983" s="72" t="s">
        <v>2324</v>
      </c>
      <c r="F983" s="18" t="s">
        <v>2419</v>
      </c>
      <c r="G983" s="72" t="s">
        <v>1862</v>
      </c>
      <c r="H983" s="72" t="s">
        <v>1863</v>
      </c>
      <c r="I983" s="79"/>
      <c r="J983" s="72"/>
    </row>
    <row r="984" spans="1:10" ht="66.75" customHeight="1">
      <c r="A984" s="72" t="s">
        <v>68</v>
      </c>
      <c r="B984" s="72">
        <v>1287</v>
      </c>
      <c r="C984" s="18" t="s">
        <v>2420</v>
      </c>
      <c r="D984" s="72" t="s">
        <v>1850</v>
      </c>
      <c r="E984" s="72" t="s">
        <v>2324</v>
      </c>
      <c r="F984" s="18" t="s">
        <v>2421</v>
      </c>
      <c r="G984" s="72" t="s">
        <v>1862</v>
      </c>
      <c r="H984" s="72" t="s">
        <v>1863</v>
      </c>
      <c r="I984" s="79"/>
      <c r="J984" s="72"/>
    </row>
    <row r="985" spans="1:10" ht="66.75" customHeight="1">
      <c r="A985" s="72" t="s">
        <v>68</v>
      </c>
      <c r="B985" s="72">
        <v>1288</v>
      </c>
      <c r="C985" s="18" t="s">
        <v>2422</v>
      </c>
      <c r="D985" s="72" t="s">
        <v>1850</v>
      </c>
      <c r="E985" s="72" t="s">
        <v>2324</v>
      </c>
      <c r="F985" s="18" t="s">
        <v>2421</v>
      </c>
      <c r="G985" s="72" t="s">
        <v>1862</v>
      </c>
      <c r="H985" s="72" t="s">
        <v>1863</v>
      </c>
      <c r="I985" s="79"/>
      <c r="J985" s="72"/>
    </row>
    <row r="986" spans="1:10" ht="66.75" customHeight="1">
      <c r="A986" s="72" t="s">
        <v>68</v>
      </c>
      <c r="B986" s="72">
        <v>1289</v>
      </c>
      <c r="C986" s="18" t="s">
        <v>2423</v>
      </c>
      <c r="D986" s="72" t="s">
        <v>1850</v>
      </c>
      <c r="E986" s="72" t="s">
        <v>2324</v>
      </c>
      <c r="F986" s="18" t="s">
        <v>2424</v>
      </c>
      <c r="G986" s="72" t="s">
        <v>1862</v>
      </c>
      <c r="H986" s="72" t="s">
        <v>1863</v>
      </c>
      <c r="I986" s="79"/>
      <c r="J986" s="72"/>
    </row>
    <row r="987" spans="1:10" ht="66.75" customHeight="1">
      <c r="A987" s="72" t="s">
        <v>68</v>
      </c>
      <c r="B987" s="72">
        <v>1290</v>
      </c>
      <c r="C987" s="18" t="s">
        <v>2425</v>
      </c>
      <c r="D987" s="72" t="s">
        <v>1850</v>
      </c>
      <c r="E987" s="72" t="s">
        <v>2324</v>
      </c>
      <c r="F987" s="18" t="s">
        <v>2426</v>
      </c>
      <c r="G987" s="72" t="s">
        <v>1862</v>
      </c>
      <c r="H987" s="72" t="s">
        <v>1863</v>
      </c>
      <c r="I987" s="79"/>
      <c r="J987" s="72"/>
    </row>
    <row r="988" spans="1:10" ht="66.75" customHeight="1">
      <c r="A988" s="72" t="s">
        <v>68</v>
      </c>
      <c r="B988" s="72">
        <v>1291</v>
      </c>
      <c r="C988" s="18" t="s">
        <v>2427</v>
      </c>
      <c r="D988" s="72" t="s">
        <v>1850</v>
      </c>
      <c r="E988" s="72" t="s">
        <v>2324</v>
      </c>
      <c r="F988" s="18" t="s">
        <v>2428</v>
      </c>
      <c r="G988" s="72" t="s">
        <v>1862</v>
      </c>
      <c r="H988" s="72" t="s">
        <v>1863</v>
      </c>
      <c r="I988" s="79"/>
      <c r="J988" s="72"/>
    </row>
    <row r="989" spans="1:10" ht="66.75" customHeight="1">
      <c r="A989" s="72" t="s">
        <v>68</v>
      </c>
      <c r="B989" s="72">
        <v>1292</v>
      </c>
      <c r="C989" s="18" t="s">
        <v>2429</v>
      </c>
      <c r="D989" s="72" t="s">
        <v>1850</v>
      </c>
      <c r="E989" s="72" t="s">
        <v>2430</v>
      </c>
      <c r="F989" s="18" t="s">
        <v>2431</v>
      </c>
      <c r="G989" s="72" t="s">
        <v>1862</v>
      </c>
      <c r="H989" s="72" t="s">
        <v>1863</v>
      </c>
      <c r="I989" s="79"/>
      <c r="J989" s="72"/>
    </row>
    <row r="990" spans="1:10" ht="66.75" customHeight="1">
      <c r="A990" s="72" t="s">
        <v>68</v>
      </c>
      <c r="B990" s="72">
        <v>1293</v>
      </c>
      <c r="C990" s="18" t="s">
        <v>2432</v>
      </c>
      <c r="D990" s="72" t="s">
        <v>1850</v>
      </c>
      <c r="E990" s="72" t="s">
        <v>2430</v>
      </c>
      <c r="F990" s="18" t="s">
        <v>2433</v>
      </c>
      <c r="G990" s="72" t="s">
        <v>1862</v>
      </c>
      <c r="H990" s="72" t="s">
        <v>1863</v>
      </c>
      <c r="I990" s="79"/>
      <c r="J990" s="72"/>
    </row>
    <row r="991" spans="1:10" ht="66.75" customHeight="1">
      <c r="A991" s="72" t="s">
        <v>68</v>
      </c>
      <c r="B991" s="72">
        <v>1294</v>
      </c>
      <c r="C991" s="18" t="s">
        <v>2434</v>
      </c>
      <c r="D991" s="72" t="s">
        <v>1850</v>
      </c>
      <c r="E991" s="72" t="s">
        <v>2430</v>
      </c>
      <c r="F991" s="18" t="s">
        <v>2435</v>
      </c>
      <c r="G991" s="72" t="s">
        <v>1862</v>
      </c>
      <c r="H991" s="72" t="s">
        <v>1863</v>
      </c>
      <c r="I991" s="79"/>
      <c r="J991" s="72"/>
    </row>
    <row r="992" spans="1:10" ht="66.75" customHeight="1">
      <c r="A992" s="72" t="s">
        <v>68</v>
      </c>
      <c r="B992" s="72">
        <v>1295</v>
      </c>
      <c r="C992" s="18" t="s">
        <v>2436</v>
      </c>
      <c r="D992" s="72" t="s">
        <v>1850</v>
      </c>
      <c r="E992" s="72" t="s">
        <v>2430</v>
      </c>
      <c r="F992" s="18" t="s">
        <v>2437</v>
      </c>
      <c r="G992" s="72" t="s">
        <v>1862</v>
      </c>
      <c r="H992" s="72" t="s">
        <v>1863</v>
      </c>
      <c r="I992" s="79"/>
      <c r="J992" s="72"/>
    </row>
    <row r="993" spans="1:10" ht="66.75" customHeight="1">
      <c r="A993" s="72" t="s">
        <v>68</v>
      </c>
      <c r="B993" s="72">
        <v>1296</v>
      </c>
      <c r="C993" s="18" t="s">
        <v>2438</v>
      </c>
      <c r="D993" s="72" t="s">
        <v>1850</v>
      </c>
      <c r="E993" s="72" t="s">
        <v>2430</v>
      </c>
      <c r="F993" s="18" t="s">
        <v>2439</v>
      </c>
      <c r="G993" s="72" t="s">
        <v>1862</v>
      </c>
      <c r="H993" s="72" t="s">
        <v>1863</v>
      </c>
      <c r="I993" s="79"/>
      <c r="J993" s="72"/>
    </row>
    <row r="994" spans="1:10" ht="66.75" customHeight="1">
      <c r="A994" s="72" t="s">
        <v>68</v>
      </c>
      <c r="B994" s="72">
        <v>1297</v>
      </c>
      <c r="C994" s="18" t="s">
        <v>2440</v>
      </c>
      <c r="D994" s="72" t="s">
        <v>1850</v>
      </c>
      <c r="E994" s="72" t="s">
        <v>2430</v>
      </c>
      <c r="F994" s="18" t="s">
        <v>2441</v>
      </c>
      <c r="G994" s="72" t="s">
        <v>1862</v>
      </c>
      <c r="H994" s="72" t="s">
        <v>1863</v>
      </c>
      <c r="I994" s="79"/>
      <c r="J994" s="72"/>
    </row>
    <row r="995" spans="1:10" ht="66.75" customHeight="1">
      <c r="A995" s="72" t="s">
        <v>68</v>
      </c>
      <c r="B995" s="72">
        <v>1298</v>
      </c>
      <c r="C995" s="18" t="s">
        <v>2442</v>
      </c>
      <c r="D995" s="72" t="s">
        <v>1850</v>
      </c>
      <c r="E995" s="72" t="s">
        <v>2430</v>
      </c>
      <c r="F995" s="18" t="s">
        <v>2443</v>
      </c>
      <c r="G995" s="72" t="s">
        <v>1862</v>
      </c>
      <c r="H995" s="72" t="s">
        <v>1863</v>
      </c>
      <c r="I995" s="79"/>
      <c r="J995" s="72"/>
    </row>
    <row r="996" spans="1:10" ht="66.75" customHeight="1">
      <c r="A996" s="72" t="s">
        <v>68</v>
      </c>
      <c r="B996" s="72">
        <v>1299</v>
      </c>
      <c r="C996" s="18" t="s">
        <v>2444</v>
      </c>
      <c r="D996" s="72" t="s">
        <v>1850</v>
      </c>
      <c r="E996" s="72" t="s">
        <v>2430</v>
      </c>
      <c r="F996" s="18" t="s">
        <v>2445</v>
      </c>
      <c r="G996" s="72" t="s">
        <v>1862</v>
      </c>
      <c r="H996" s="72" t="s">
        <v>1863</v>
      </c>
      <c r="I996" s="79"/>
      <c r="J996" s="72"/>
    </row>
    <row r="997" spans="1:10" ht="66.75" customHeight="1">
      <c r="A997" s="72" t="s">
        <v>68</v>
      </c>
      <c r="B997" s="72">
        <v>1300</v>
      </c>
      <c r="C997" s="18" t="s">
        <v>2446</v>
      </c>
      <c r="D997" s="72" t="s">
        <v>1850</v>
      </c>
      <c r="E997" s="72" t="s">
        <v>2430</v>
      </c>
      <c r="F997" s="18" t="s">
        <v>2447</v>
      </c>
      <c r="G997" s="72" t="s">
        <v>1862</v>
      </c>
      <c r="H997" s="72" t="s">
        <v>1863</v>
      </c>
      <c r="I997" s="79"/>
      <c r="J997" s="72"/>
    </row>
    <row r="998" spans="1:10" ht="66.75" customHeight="1">
      <c r="A998" s="72" t="s">
        <v>68</v>
      </c>
      <c r="B998" s="72">
        <v>1301</v>
      </c>
      <c r="C998" s="18" t="s">
        <v>2448</v>
      </c>
      <c r="D998" s="72" t="s">
        <v>1850</v>
      </c>
      <c r="E998" s="72" t="s">
        <v>2430</v>
      </c>
      <c r="F998" s="18" t="s">
        <v>2449</v>
      </c>
      <c r="G998" s="72" t="s">
        <v>1862</v>
      </c>
      <c r="H998" s="72" t="s">
        <v>1863</v>
      </c>
      <c r="I998" s="79"/>
      <c r="J998" s="72"/>
    </row>
    <row r="999" spans="1:10" ht="66.75" customHeight="1">
      <c r="A999" s="72" t="s">
        <v>68</v>
      </c>
      <c r="B999" s="72">
        <v>1302</v>
      </c>
      <c r="C999" s="18" t="s">
        <v>2450</v>
      </c>
      <c r="D999" s="72" t="s">
        <v>1850</v>
      </c>
      <c r="E999" s="72" t="s">
        <v>2430</v>
      </c>
      <c r="F999" s="18" t="s">
        <v>2451</v>
      </c>
      <c r="G999" s="72" t="s">
        <v>1862</v>
      </c>
      <c r="H999" s="72" t="s">
        <v>1863</v>
      </c>
      <c r="I999" s="79"/>
      <c r="J999" s="72"/>
    </row>
    <row r="1000" spans="1:10" ht="66.75" customHeight="1">
      <c r="A1000" s="72" t="s">
        <v>68</v>
      </c>
      <c r="B1000" s="72">
        <v>1303</v>
      </c>
      <c r="C1000" s="84" t="s">
        <v>2452</v>
      </c>
      <c r="D1000" s="72" t="s">
        <v>1850</v>
      </c>
      <c r="E1000" s="72" t="s">
        <v>2430</v>
      </c>
      <c r="F1000" s="18" t="s">
        <v>2453</v>
      </c>
      <c r="G1000" s="72" t="s">
        <v>1862</v>
      </c>
      <c r="H1000" s="72" t="s">
        <v>1863</v>
      </c>
      <c r="I1000" s="79"/>
      <c r="J1000" s="72"/>
    </row>
    <row r="1001" spans="1:10" ht="66.75" customHeight="1">
      <c r="A1001" s="72" t="s">
        <v>68</v>
      </c>
      <c r="B1001" s="72">
        <v>1304</v>
      </c>
      <c r="C1001" s="18" t="s">
        <v>2454</v>
      </c>
      <c r="D1001" s="72" t="s">
        <v>1850</v>
      </c>
      <c r="E1001" s="72" t="s">
        <v>2430</v>
      </c>
      <c r="F1001" s="18" t="s">
        <v>2455</v>
      </c>
      <c r="G1001" s="72" t="s">
        <v>1862</v>
      </c>
      <c r="H1001" s="72" t="s">
        <v>1863</v>
      </c>
      <c r="I1001" s="79"/>
      <c r="J1001" s="72"/>
    </row>
    <row r="1002" spans="1:10" ht="66.75" customHeight="1">
      <c r="A1002" s="72" t="s">
        <v>68</v>
      </c>
      <c r="B1002" s="72">
        <v>1305</v>
      </c>
      <c r="C1002" s="81" t="s">
        <v>2456</v>
      </c>
      <c r="D1002" s="72" t="s">
        <v>1850</v>
      </c>
      <c r="E1002" s="72" t="s">
        <v>2430</v>
      </c>
      <c r="F1002" s="18" t="s">
        <v>2457</v>
      </c>
      <c r="G1002" s="72" t="s">
        <v>1862</v>
      </c>
      <c r="H1002" s="72" t="s">
        <v>1863</v>
      </c>
      <c r="I1002" s="79"/>
      <c r="J1002" s="72"/>
    </row>
    <row r="1003" spans="1:10" ht="66.75" customHeight="1">
      <c r="A1003" s="72" t="s">
        <v>68</v>
      </c>
      <c r="B1003" s="72">
        <v>1306</v>
      </c>
      <c r="C1003" s="18" t="s">
        <v>2458</v>
      </c>
      <c r="D1003" s="72" t="s">
        <v>1850</v>
      </c>
      <c r="E1003" s="72" t="s">
        <v>2459</v>
      </c>
      <c r="F1003" s="18" t="s">
        <v>2460</v>
      </c>
      <c r="G1003" s="72" t="s">
        <v>1862</v>
      </c>
      <c r="H1003" s="72" t="s">
        <v>1863</v>
      </c>
      <c r="I1003" s="79"/>
      <c r="J1003" s="72"/>
    </row>
    <row r="1004" spans="1:10" ht="66.75" customHeight="1">
      <c r="A1004" s="72" t="s">
        <v>68</v>
      </c>
      <c r="B1004" s="72">
        <v>1307</v>
      </c>
      <c r="C1004" s="18" t="s">
        <v>2461</v>
      </c>
      <c r="D1004" s="72" t="s">
        <v>1850</v>
      </c>
      <c r="E1004" s="72" t="s">
        <v>2459</v>
      </c>
      <c r="F1004" s="18" t="s">
        <v>2462</v>
      </c>
      <c r="G1004" s="72" t="s">
        <v>1862</v>
      </c>
      <c r="H1004" s="72" t="s">
        <v>1863</v>
      </c>
      <c r="I1004" s="79"/>
      <c r="J1004" s="72"/>
    </row>
    <row r="1005" spans="1:10" ht="66.75" customHeight="1">
      <c r="A1005" s="72" t="s">
        <v>68</v>
      </c>
      <c r="B1005" s="72">
        <v>1308</v>
      </c>
      <c r="C1005" s="18" t="s">
        <v>2463</v>
      </c>
      <c r="D1005" s="72" t="s">
        <v>1850</v>
      </c>
      <c r="E1005" s="72" t="s">
        <v>2459</v>
      </c>
      <c r="F1005" s="18" t="s">
        <v>2464</v>
      </c>
      <c r="G1005" s="72" t="s">
        <v>1862</v>
      </c>
      <c r="H1005" s="72" t="s">
        <v>1863</v>
      </c>
      <c r="I1005" s="79"/>
      <c r="J1005" s="72"/>
    </row>
    <row r="1006" spans="1:10" ht="66.75" customHeight="1">
      <c r="A1006" s="72" t="s">
        <v>68</v>
      </c>
      <c r="B1006" s="72">
        <v>1309</v>
      </c>
      <c r="C1006" s="18" t="s">
        <v>2465</v>
      </c>
      <c r="D1006" s="72" t="s">
        <v>1850</v>
      </c>
      <c r="E1006" s="72" t="s">
        <v>2459</v>
      </c>
      <c r="F1006" s="18" t="s">
        <v>2466</v>
      </c>
      <c r="G1006" s="72" t="s">
        <v>1862</v>
      </c>
      <c r="H1006" s="72" t="s">
        <v>1863</v>
      </c>
      <c r="I1006" s="79"/>
      <c r="J1006" s="72"/>
    </row>
    <row r="1007" spans="1:10" ht="66.75" customHeight="1">
      <c r="A1007" s="72" t="s">
        <v>68</v>
      </c>
      <c r="B1007" s="72">
        <v>1310</v>
      </c>
      <c r="C1007" s="18" t="s">
        <v>2467</v>
      </c>
      <c r="D1007" s="72" t="s">
        <v>1850</v>
      </c>
      <c r="E1007" s="72" t="s">
        <v>2459</v>
      </c>
      <c r="F1007" s="18" t="s">
        <v>2468</v>
      </c>
      <c r="G1007" s="72" t="s">
        <v>1862</v>
      </c>
      <c r="H1007" s="72" t="s">
        <v>1863</v>
      </c>
      <c r="I1007" s="79"/>
      <c r="J1007" s="72"/>
    </row>
    <row r="1008" spans="1:10" ht="66.75" customHeight="1">
      <c r="A1008" s="72" t="s">
        <v>68</v>
      </c>
      <c r="B1008" s="72">
        <v>311</v>
      </c>
      <c r="C1008" s="18" t="s">
        <v>2469</v>
      </c>
      <c r="D1008" s="72" t="s">
        <v>1850</v>
      </c>
      <c r="E1008" s="72" t="s">
        <v>2459</v>
      </c>
      <c r="F1008" s="18" t="s">
        <v>2470</v>
      </c>
      <c r="G1008" s="72" t="s">
        <v>1862</v>
      </c>
      <c r="H1008" s="72" t="s">
        <v>1863</v>
      </c>
      <c r="I1008" s="79"/>
      <c r="J1008" s="72"/>
    </row>
    <row r="1009" spans="1:10" ht="66.75" customHeight="1">
      <c r="A1009" s="72" t="s">
        <v>68</v>
      </c>
      <c r="B1009" s="72">
        <v>1312</v>
      </c>
      <c r="C1009" s="81" t="s">
        <v>2471</v>
      </c>
      <c r="D1009" s="72" t="s">
        <v>1850</v>
      </c>
      <c r="E1009" s="72" t="s">
        <v>2459</v>
      </c>
      <c r="F1009" s="18" t="s">
        <v>2472</v>
      </c>
      <c r="G1009" s="72" t="s">
        <v>1862</v>
      </c>
      <c r="H1009" s="72" t="s">
        <v>1863</v>
      </c>
      <c r="I1009" s="79"/>
      <c r="J1009" s="72"/>
    </row>
    <row r="1010" spans="1:10" ht="66.75" customHeight="1">
      <c r="A1010" s="72" t="s">
        <v>68</v>
      </c>
      <c r="B1010" s="72">
        <v>1313</v>
      </c>
      <c r="C1010" s="18" t="s">
        <v>2473</v>
      </c>
      <c r="D1010" s="72" t="s">
        <v>1850</v>
      </c>
      <c r="E1010" s="72" t="s">
        <v>2459</v>
      </c>
      <c r="F1010" s="18" t="s">
        <v>2474</v>
      </c>
      <c r="G1010" s="72" t="s">
        <v>1862</v>
      </c>
      <c r="H1010" s="72" t="s">
        <v>1863</v>
      </c>
      <c r="I1010" s="79"/>
      <c r="J1010" s="72"/>
    </row>
    <row r="1011" spans="1:10" ht="66.75" customHeight="1">
      <c r="A1011" s="72" t="s">
        <v>68</v>
      </c>
      <c r="B1011" s="72">
        <v>1314</v>
      </c>
      <c r="C1011" s="18" t="s">
        <v>2475</v>
      </c>
      <c r="D1011" s="72" t="s">
        <v>1850</v>
      </c>
      <c r="E1011" s="72" t="s">
        <v>2459</v>
      </c>
      <c r="F1011" s="18" t="s">
        <v>2476</v>
      </c>
      <c r="G1011" s="72" t="s">
        <v>1862</v>
      </c>
      <c r="H1011" s="72" t="s">
        <v>1863</v>
      </c>
      <c r="I1011" s="79"/>
      <c r="J1011" s="72"/>
    </row>
    <row r="1012" spans="1:10" ht="66.75" customHeight="1">
      <c r="A1012" s="72" t="s">
        <v>68</v>
      </c>
      <c r="B1012" s="72">
        <v>1315</v>
      </c>
      <c r="C1012" s="18" t="s">
        <v>2477</v>
      </c>
      <c r="D1012" s="72" t="s">
        <v>1850</v>
      </c>
      <c r="E1012" s="72" t="s">
        <v>2459</v>
      </c>
      <c r="F1012" s="18" t="s">
        <v>2478</v>
      </c>
      <c r="G1012" s="72" t="s">
        <v>1862</v>
      </c>
      <c r="H1012" s="72" t="s">
        <v>1863</v>
      </c>
      <c r="I1012" s="79"/>
      <c r="J1012" s="72"/>
    </row>
    <row r="1013" spans="1:10" ht="66.75" customHeight="1">
      <c r="A1013" s="72" t="s">
        <v>68</v>
      </c>
      <c r="B1013" s="72">
        <v>1316</v>
      </c>
      <c r="C1013" s="18" t="s">
        <v>2479</v>
      </c>
      <c r="D1013" s="72" t="s">
        <v>1850</v>
      </c>
      <c r="E1013" s="72" t="s">
        <v>2459</v>
      </c>
      <c r="F1013" s="18" t="s">
        <v>2480</v>
      </c>
      <c r="G1013" s="72" t="s">
        <v>1862</v>
      </c>
      <c r="H1013" s="72" t="s">
        <v>1863</v>
      </c>
      <c r="I1013" s="79"/>
      <c r="J1013" s="72"/>
    </row>
    <row r="1014" spans="1:10" ht="66.75" customHeight="1">
      <c r="A1014" s="72" t="s">
        <v>68</v>
      </c>
      <c r="B1014" s="72">
        <v>1317</v>
      </c>
      <c r="C1014" s="18" t="s">
        <v>2481</v>
      </c>
      <c r="D1014" s="72" t="s">
        <v>1850</v>
      </c>
      <c r="E1014" s="72" t="s">
        <v>2459</v>
      </c>
      <c r="F1014" s="18" t="s">
        <v>2482</v>
      </c>
      <c r="G1014" s="72" t="s">
        <v>1862</v>
      </c>
      <c r="H1014" s="72" t="s">
        <v>1863</v>
      </c>
      <c r="I1014" s="79"/>
      <c r="J1014" s="72"/>
    </row>
    <row r="1015" spans="1:10" ht="66.75" customHeight="1">
      <c r="A1015" s="72" t="s">
        <v>68</v>
      </c>
      <c r="B1015" s="72">
        <v>1318</v>
      </c>
      <c r="C1015" s="18" t="s">
        <v>2483</v>
      </c>
      <c r="D1015" s="72" t="s">
        <v>1850</v>
      </c>
      <c r="E1015" s="72" t="s">
        <v>2484</v>
      </c>
      <c r="F1015" s="18" t="s">
        <v>2485</v>
      </c>
      <c r="G1015" s="72" t="s">
        <v>1862</v>
      </c>
      <c r="H1015" s="72" t="s">
        <v>1863</v>
      </c>
      <c r="I1015" s="79"/>
      <c r="J1015" s="72"/>
    </row>
    <row r="1016" spans="1:10" ht="66.75" customHeight="1">
      <c r="A1016" s="72" t="s">
        <v>68</v>
      </c>
      <c r="B1016" s="72">
        <v>1319</v>
      </c>
      <c r="C1016" s="18" t="s">
        <v>2486</v>
      </c>
      <c r="D1016" s="72" t="s">
        <v>1850</v>
      </c>
      <c r="E1016" s="72" t="s">
        <v>2484</v>
      </c>
      <c r="F1016" s="18" t="s">
        <v>2487</v>
      </c>
      <c r="G1016" s="72" t="s">
        <v>1862</v>
      </c>
      <c r="H1016" s="72" t="s">
        <v>1863</v>
      </c>
      <c r="I1016" s="79"/>
      <c r="J1016" s="72"/>
    </row>
    <row r="1017" spans="1:10" ht="66.75" customHeight="1">
      <c r="A1017" s="72" t="s">
        <v>68</v>
      </c>
      <c r="B1017" s="72">
        <v>1320</v>
      </c>
      <c r="C1017" s="18" t="s">
        <v>2488</v>
      </c>
      <c r="D1017" s="72" t="s">
        <v>1850</v>
      </c>
      <c r="E1017" s="72" t="s">
        <v>2484</v>
      </c>
      <c r="F1017" s="18" t="s">
        <v>2489</v>
      </c>
      <c r="G1017" s="72" t="s">
        <v>1862</v>
      </c>
      <c r="H1017" s="72" t="s">
        <v>1863</v>
      </c>
      <c r="I1017" s="79"/>
      <c r="J1017" s="72"/>
    </row>
    <row r="1018" spans="1:10" ht="66.75" customHeight="1">
      <c r="A1018" s="72" t="s">
        <v>68</v>
      </c>
      <c r="B1018" s="72">
        <v>1321</v>
      </c>
      <c r="C1018" s="18" t="s">
        <v>2490</v>
      </c>
      <c r="D1018" s="72" t="s">
        <v>1850</v>
      </c>
      <c r="E1018" s="72" t="s">
        <v>2484</v>
      </c>
      <c r="F1018" s="18" t="s">
        <v>2491</v>
      </c>
      <c r="G1018" s="72" t="s">
        <v>1862</v>
      </c>
      <c r="H1018" s="72" t="s">
        <v>1863</v>
      </c>
      <c r="I1018" s="79"/>
      <c r="J1018" s="72"/>
    </row>
    <row r="1019" spans="1:10" ht="66.75" customHeight="1">
      <c r="A1019" s="72" t="s">
        <v>68</v>
      </c>
      <c r="B1019" s="72">
        <v>1322</v>
      </c>
      <c r="C1019" s="18" t="s">
        <v>2492</v>
      </c>
      <c r="D1019" s="72" t="s">
        <v>1850</v>
      </c>
      <c r="E1019" s="72" t="s">
        <v>2484</v>
      </c>
      <c r="F1019" s="18" t="s">
        <v>2493</v>
      </c>
      <c r="G1019" s="72" t="s">
        <v>1862</v>
      </c>
      <c r="H1019" s="72" t="s">
        <v>1863</v>
      </c>
      <c r="I1019" s="79"/>
      <c r="J1019" s="72"/>
    </row>
    <row r="1020" spans="1:10" ht="66.75" customHeight="1">
      <c r="A1020" s="72" t="s">
        <v>68</v>
      </c>
      <c r="B1020" s="72">
        <v>1323</v>
      </c>
      <c r="C1020" s="18" t="s">
        <v>2494</v>
      </c>
      <c r="D1020" s="72" t="s">
        <v>1850</v>
      </c>
      <c r="E1020" s="72" t="s">
        <v>2484</v>
      </c>
      <c r="F1020" s="18" t="s">
        <v>2495</v>
      </c>
      <c r="G1020" s="72" t="s">
        <v>1862</v>
      </c>
      <c r="H1020" s="72" t="s">
        <v>1863</v>
      </c>
      <c r="I1020" s="79"/>
      <c r="J1020" s="72"/>
    </row>
    <row r="1021" spans="1:10" ht="66.75" customHeight="1">
      <c r="A1021" s="72" t="s">
        <v>68</v>
      </c>
      <c r="B1021" s="72">
        <v>1324</v>
      </c>
      <c r="C1021" s="18" t="s">
        <v>2496</v>
      </c>
      <c r="D1021" s="72" t="s">
        <v>1850</v>
      </c>
      <c r="E1021" s="72" t="s">
        <v>2484</v>
      </c>
      <c r="F1021" s="18" t="s">
        <v>2497</v>
      </c>
      <c r="G1021" s="72" t="s">
        <v>1862</v>
      </c>
      <c r="H1021" s="72" t="s">
        <v>1863</v>
      </c>
      <c r="I1021" s="79"/>
      <c r="J1021" s="72"/>
    </row>
    <row r="1022" spans="1:10" ht="66.75" customHeight="1">
      <c r="A1022" s="72" t="s">
        <v>68</v>
      </c>
      <c r="B1022" s="72">
        <v>1325</v>
      </c>
      <c r="C1022" s="18" t="s">
        <v>2498</v>
      </c>
      <c r="D1022" s="72" t="s">
        <v>1850</v>
      </c>
      <c r="E1022" s="72" t="s">
        <v>2484</v>
      </c>
      <c r="F1022" s="18" t="s">
        <v>2499</v>
      </c>
      <c r="G1022" s="72" t="s">
        <v>1862</v>
      </c>
      <c r="H1022" s="72" t="s">
        <v>1863</v>
      </c>
      <c r="I1022" s="79"/>
      <c r="J1022" s="72"/>
    </row>
    <row r="1023" spans="1:10" ht="66.75" customHeight="1">
      <c r="A1023" s="72" t="s">
        <v>68</v>
      </c>
      <c r="B1023" s="72">
        <v>1326</v>
      </c>
      <c r="C1023" s="18" t="s">
        <v>2500</v>
      </c>
      <c r="D1023" s="72" t="s">
        <v>1850</v>
      </c>
      <c r="E1023" s="72" t="s">
        <v>2484</v>
      </c>
      <c r="F1023" s="18" t="s">
        <v>2501</v>
      </c>
      <c r="G1023" s="72" t="s">
        <v>1862</v>
      </c>
      <c r="H1023" s="72" t="s">
        <v>1863</v>
      </c>
      <c r="I1023" s="79"/>
      <c r="J1023" s="72"/>
    </row>
    <row r="1024" spans="1:10" ht="66.75" customHeight="1">
      <c r="A1024" s="72" t="s">
        <v>68</v>
      </c>
      <c r="B1024" s="72">
        <v>1327</v>
      </c>
      <c r="C1024" s="18" t="s">
        <v>2502</v>
      </c>
      <c r="D1024" s="72" t="s">
        <v>1850</v>
      </c>
      <c r="E1024" s="72" t="s">
        <v>2484</v>
      </c>
      <c r="F1024" s="18" t="s">
        <v>2503</v>
      </c>
      <c r="G1024" s="72" t="s">
        <v>1862</v>
      </c>
      <c r="H1024" s="72" t="s">
        <v>1863</v>
      </c>
      <c r="I1024" s="79"/>
      <c r="J1024" s="72"/>
    </row>
    <row r="1025" spans="1:10" ht="66.75" customHeight="1">
      <c r="A1025" s="72" t="s">
        <v>68</v>
      </c>
      <c r="B1025" s="72">
        <v>1328</v>
      </c>
      <c r="C1025" s="18" t="s">
        <v>2504</v>
      </c>
      <c r="D1025" s="72" t="s">
        <v>1850</v>
      </c>
      <c r="E1025" s="72" t="s">
        <v>2484</v>
      </c>
      <c r="F1025" s="18" t="s">
        <v>2505</v>
      </c>
      <c r="G1025" s="72" t="s">
        <v>1862</v>
      </c>
      <c r="H1025" s="72" t="s">
        <v>1863</v>
      </c>
      <c r="I1025" s="79"/>
      <c r="J1025" s="72"/>
    </row>
    <row r="1026" spans="1:10" ht="66.75" customHeight="1">
      <c r="A1026" s="72" t="s">
        <v>68</v>
      </c>
      <c r="B1026" s="72">
        <v>1329</v>
      </c>
      <c r="C1026" s="18" t="s">
        <v>2506</v>
      </c>
      <c r="D1026" s="72" t="s">
        <v>1850</v>
      </c>
      <c r="E1026" s="72" t="s">
        <v>2484</v>
      </c>
      <c r="F1026" s="76" t="s">
        <v>2507</v>
      </c>
      <c r="G1026" s="72" t="s">
        <v>1862</v>
      </c>
      <c r="H1026" s="72" t="s">
        <v>1863</v>
      </c>
      <c r="I1026" s="79"/>
      <c r="J1026" s="72"/>
    </row>
    <row r="1027" spans="1:10" ht="66.75" customHeight="1">
      <c r="A1027" s="72" t="s">
        <v>68</v>
      </c>
      <c r="B1027" s="72">
        <v>1330</v>
      </c>
      <c r="C1027" s="18" t="s">
        <v>2508</v>
      </c>
      <c r="D1027" s="72" t="s">
        <v>1850</v>
      </c>
      <c r="E1027" s="72" t="s">
        <v>2484</v>
      </c>
      <c r="F1027" s="76" t="s">
        <v>2509</v>
      </c>
      <c r="G1027" s="72" t="s">
        <v>1862</v>
      </c>
      <c r="H1027" s="72" t="s">
        <v>1863</v>
      </c>
      <c r="I1027" s="79"/>
      <c r="J1027" s="72"/>
    </row>
    <row r="1028" spans="1:10" ht="66.75" customHeight="1">
      <c r="A1028" s="72" t="s">
        <v>68</v>
      </c>
      <c r="B1028" s="72">
        <v>1331</v>
      </c>
      <c r="C1028" s="18" t="s">
        <v>2150</v>
      </c>
      <c r="D1028" s="72" t="s">
        <v>1850</v>
      </c>
      <c r="E1028" s="72" t="s">
        <v>2484</v>
      </c>
      <c r="F1028" s="18" t="s">
        <v>2510</v>
      </c>
      <c r="G1028" s="72" t="s">
        <v>1862</v>
      </c>
      <c r="H1028" s="72" t="s">
        <v>1863</v>
      </c>
      <c r="I1028" s="79"/>
      <c r="J1028" s="72"/>
    </row>
    <row r="1029" spans="1:10" ht="66.75" customHeight="1">
      <c r="A1029" s="72" t="s">
        <v>68</v>
      </c>
      <c r="B1029" s="72">
        <v>1332</v>
      </c>
      <c r="C1029" s="18" t="s">
        <v>2511</v>
      </c>
      <c r="D1029" s="72" t="s">
        <v>1850</v>
      </c>
      <c r="E1029" s="72" t="s">
        <v>2484</v>
      </c>
      <c r="F1029" s="76" t="s">
        <v>2512</v>
      </c>
      <c r="G1029" s="72" t="s">
        <v>1862</v>
      </c>
      <c r="H1029" s="72" t="s">
        <v>1863</v>
      </c>
      <c r="I1029" s="79"/>
      <c r="J1029" s="72"/>
    </row>
    <row r="1030" spans="1:10" ht="66.75" customHeight="1">
      <c r="A1030" s="72" t="s">
        <v>68</v>
      </c>
      <c r="B1030" s="72">
        <v>1333</v>
      </c>
      <c r="C1030" s="18" t="s">
        <v>2513</v>
      </c>
      <c r="D1030" s="72" t="s">
        <v>1850</v>
      </c>
      <c r="E1030" s="72" t="s">
        <v>2484</v>
      </c>
      <c r="F1030" s="76" t="s">
        <v>2514</v>
      </c>
      <c r="G1030" s="72" t="s">
        <v>1862</v>
      </c>
      <c r="H1030" s="72" t="s">
        <v>1863</v>
      </c>
      <c r="I1030" s="79"/>
      <c r="J1030" s="72"/>
    </row>
    <row r="1031" spans="1:10" ht="66.75" customHeight="1">
      <c r="A1031" s="72" t="s">
        <v>68</v>
      </c>
      <c r="B1031" s="72">
        <v>1334</v>
      </c>
      <c r="C1031" s="18" t="s">
        <v>2515</v>
      </c>
      <c r="D1031" s="72" t="s">
        <v>1850</v>
      </c>
      <c r="E1031" s="72" t="s">
        <v>2484</v>
      </c>
      <c r="F1031" s="76" t="s">
        <v>2516</v>
      </c>
      <c r="G1031" s="72" t="s">
        <v>1862</v>
      </c>
      <c r="H1031" s="72" t="s">
        <v>1863</v>
      </c>
      <c r="I1031" s="79"/>
      <c r="J1031" s="72"/>
    </row>
    <row r="1032" spans="1:10" ht="66.75" customHeight="1">
      <c r="A1032" s="72" t="s">
        <v>68</v>
      </c>
      <c r="B1032" s="72">
        <v>1335</v>
      </c>
      <c r="C1032" s="18" t="s">
        <v>2517</v>
      </c>
      <c r="D1032" s="72" t="s">
        <v>1850</v>
      </c>
      <c r="E1032" s="72" t="s">
        <v>2484</v>
      </c>
      <c r="F1032" s="18" t="s">
        <v>2518</v>
      </c>
      <c r="G1032" s="72" t="s">
        <v>1862</v>
      </c>
      <c r="H1032" s="72" t="s">
        <v>1863</v>
      </c>
      <c r="I1032" s="79"/>
      <c r="J1032" s="72"/>
    </row>
    <row r="1033" spans="1:10" ht="66.75" customHeight="1">
      <c r="A1033" s="72" t="s">
        <v>68</v>
      </c>
      <c r="B1033" s="72">
        <v>1336</v>
      </c>
      <c r="C1033" s="18" t="s">
        <v>2519</v>
      </c>
      <c r="D1033" s="72" t="s">
        <v>1850</v>
      </c>
      <c r="E1033" s="72" t="s">
        <v>2484</v>
      </c>
      <c r="F1033" s="18" t="s">
        <v>2520</v>
      </c>
      <c r="G1033" s="72" t="s">
        <v>1862</v>
      </c>
      <c r="H1033" s="72" t="s">
        <v>1863</v>
      </c>
      <c r="I1033" s="79"/>
      <c r="J1033" s="72"/>
    </row>
    <row r="1034" spans="1:10" ht="66.75" customHeight="1">
      <c r="A1034" s="72" t="s">
        <v>68</v>
      </c>
      <c r="B1034" s="72">
        <v>1337</v>
      </c>
      <c r="C1034" s="18" t="s">
        <v>2521</v>
      </c>
      <c r="D1034" s="72" t="s">
        <v>1850</v>
      </c>
      <c r="E1034" s="72" t="s">
        <v>2484</v>
      </c>
      <c r="F1034" s="18" t="s">
        <v>2522</v>
      </c>
      <c r="G1034" s="72" t="s">
        <v>1862</v>
      </c>
      <c r="H1034" s="72" t="s">
        <v>1863</v>
      </c>
      <c r="I1034" s="79"/>
      <c r="J1034" s="72"/>
    </row>
    <row r="1035" spans="1:10" ht="66.75" customHeight="1">
      <c r="A1035" s="72" t="s">
        <v>68</v>
      </c>
      <c r="B1035" s="72">
        <v>338</v>
      </c>
      <c r="C1035" s="18" t="s">
        <v>2523</v>
      </c>
      <c r="D1035" s="72" t="s">
        <v>1850</v>
      </c>
      <c r="E1035" s="72" t="s">
        <v>2484</v>
      </c>
      <c r="F1035" s="18" t="s">
        <v>2524</v>
      </c>
      <c r="G1035" s="72" t="s">
        <v>1862</v>
      </c>
      <c r="H1035" s="72" t="s">
        <v>1863</v>
      </c>
      <c r="I1035" s="79"/>
      <c r="J1035" s="72"/>
    </row>
    <row r="1036" spans="1:10" ht="66.75" customHeight="1">
      <c r="A1036" s="72" t="s">
        <v>68</v>
      </c>
      <c r="B1036" s="72">
        <v>1339</v>
      </c>
      <c r="C1036" s="18" t="s">
        <v>2525</v>
      </c>
      <c r="D1036" s="72" t="s">
        <v>1850</v>
      </c>
      <c r="E1036" s="72" t="s">
        <v>2484</v>
      </c>
      <c r="F1036" s="18" t="s">
        <v>2520</v>
      </c>
      <c r="G1036" s="72" t="s">
        <v>1862</v>
      </c>
      <c r="H1036" s="72" t="s">
        <v>1863</v>
      </c>
      <c r="I1036" s="79"/>
      <c r="J1036" s="72"/>
    </row>
    <row r="1037" spans="1:10" ht="66.75" customHeight="1">
      <c r="A1037" s="72" t="s">
        <v>68</v>
      </c>
      <c r="B1037" s="72">
        <v>1340</v>
      </c>
      <c r="C1037" s="18" t="s">
        <v>2526</v>
      </c>
      <c r="D1037" s="72" t="s">
        <v>1850</v>
      </c>
      <c r="E1037" s="72" t="s">
        <v>2527</v>
      </c>
      <c r="F1037" s="18" t="s">
        <v>2528</v>
      </c>
      <c r="G1037" s="72" t="s">
        <v>1862</v>
      </c>
      <c r="H1037" s="72" t="s">
        <v>1863</v>
      </c>
      <c r="I1037" s="79"/>
      <c r="J1037" s="72"/>
    </row>
    <row r="1038" spans="1:10" ht="66.75" customHeight="1">
      <c r="A1038" s="72" t="s">
        <v>68</v>
      </c>
      <c r="B1038" s="72">
        <v>1341</v>
      </c>
      <c r="C1038" s="18" t="s">
        <v>2529</v>
      </c>
      <c r="D1038" s="72" t="s">
        <v>1850</v>
      </c>
      <c r="E1038" s="72" t="s">
        <v>2484</v>
      </c>
      <c r="F1038" s="18" t="s">
        <v>2530</v>
      </c>
      <c r="G1038" s="72" t="s">
        <v>1862</v>
      </c>
      <c r="H1038" s="72" t="s">
        <v>1863</v>
      </c>
      <c r="I1038" s="79"/>
      <c r="J1038" s="72"/>
    </row>
    <row r="1039" spans="1:10" ht="66.75" customHeight="1">
      <c r="A1039" s="72" t="s">
        <v>68</v>
      </c>
      <c r="B1039" s="72">
        <v>1342</v>
      </c>
      <c r="C1039" s="18" t="s">
        <v>2531</v>
      </c>
      <c r="D1039" s="72" t="s">
        <v>1850</v>
      </c>
      <c r="E1039" s="72" t="s">
        <v>2527</v>
      </c>
      <c r="F1039" s="18" t="s">
        <v>2532</v>
      </c>
      <c r="G1039" s="72" t="s">
        <v>1862</v>
      </c>
      <c r="H1039" s="72" t="s">
        <v>1863</v>
      </c>
      <c r="I1039" s="79"/>
      <c r="J1039" s="72"/>
    </row>
    <row r="1040" spans="1:10" ht="66.75" customHeight="1">
      <c r="A1040" s="72" t="s">
        <v>68</v>
      </c>
      <c r="B1040" s="72">
        <v>1343</v>
      </c>
      <c r="C1040" s="18" t="s">
        <v>2533</v>
      </c>
      <c r="D1040" s="72" t="s">
        <v>1850</v>
      </c>
      <c r="E1040" s="72" t="s">
        <v>2484</v>
      </c>
      <c r="F1040" s="18" t="s">
        <v>2534</v>
      </c>
      <c r="G1040" s="72" t="s">
        <v>1862</v>
      </c>
      <c r="H1040" s="72" t="s">
        <v>1863</v>
      </c>
      <c r="I1040" s="79"/>
      <c r="J1040" s="72"/>
    </row>
    <row r="1041" spans="1:10" ht="66.75" customHeight="1">
      <c r="A1041" s="72" t="s">
        <v>68</v>
      </c>
      <c r="B1041" s="72">
        <v>1344</v>
      </c>
      <c r="C1041" s="18" t="s">
        <v>2535</v>
      </c>
      <c r="D1041" s="72" t="s">
        <v>1850</v>
      </c>
      <c r="E1041" s="72" t="s">
        <v>2536</v>
      </c>
      <c r="F1041" s="18" t="s">
        <v>2537</v>
      </c>
      <c r="G1041" s="72" t="s">
        <v>1862</v>
      </c>
      <c r="H1041" s="72" t="s">
        <v>1863</v>
      </c>
      <c r="I1041" s="79"/>
      <c r="J1041" s="72"/>
    </row>
    <row r="1042" spans="1:10" ht="66.75" customHeight="1">
      <c r="A1042" s="72" t="s">
        <v>68</v>
      </c>
      <c r="B1042" s="72">
        <v>1345</v>
      </c>
      <c r="C1042" s="18" t="s">
        <v>2538</v>
      </c>
      <c r="D1042" s="72" t="s">
        <v>1850</v>
      </c>
      <c r="E1042" s="72" t="s">
        <v>2536</v>
      </c>
      <c r="F1042" s="18" t="s">
        <v>2539</v>
      </c>
      <c r="G1042" s="72" t="s">
        <v>1862</v>
      </c>
      <c r="H1042" s="72" t="s">
        <v>1863</v>
      </c>
      <c r="I1042" s="79"/>
      <c r="J1042" s="72"/>
    </row>
    <row r="1043" spans="1:10" ht="66.75" customHeight="1">
      <c r="A1043" s="72" t="s">
        <v>68</v>
      </c>
      <c r="B1043" s="72">
        <v>1346</v>
      </c>
      <c r="C1043" s="18" t="s">
        <v>2540</v>
      </c>
      <c r="D1043" s="72" t="s">
        <v>1850</v>
      </c>
      <c r="E1043" s="80"/>
      <c r="F1043" s="18" t="s">
        <v>2541</v>
      </c>
      <c r="G1043" s="72" t="s">
        <v>1862</v>
      </c>
      <c r="H1043" s="72" t="s">
        <v>1863</v>
      </c>
      <c r="I1043" s="79"/>
      <c r="J1043" s="72"/>
    </row>
    <row r="1044" spans="1:10" ht="66.75" customHeight="1">
      <c r="A1044" s="72" t="s">
        <v>68</v>
      </c>
      <c r="B1044" s="72">
        <v>1347</v>
      </c>
      <c r="C1044" s="18" t="s">
        <v>2542</v>
      </c>
      <c r="D1044" s="72" t="s">
        <v>1850</v>
      </c>
      <c r="E1044" s="72" t="s">
        <v>2484</v>
      </c>
      <c r="F1044" s="18" t="s">
        <v>2543</v>
      </c>
      <c r="G1044" s="72" t="s">
        <v>1862</v>
      </c>
      <c r="H1044" s="72" t="s">
        <v>1863</v>
      </c>
      <c r="I1044" s="79"/>
      <c r="J1044" s="72"/>
    </row>
    <row r="1045" spans="1:10" ht="66.75" customHeight="1">
      <c r="A1045" s="72" t="s">
        <v>68</v>
      </c>
      <c r="B1045" s="72">
        <v>1348</v>
      </c>
      <c r="C1045" s="18" t="s">
        <v>2544</v>
      </c>
      <c r="D1045" s="72" t="s">
        <v>1850</v>
      </c>
      <c r="E1045" s="72" t="s">
        <v>2484</v>
      </c>
      <c r="F1045" s="18" t="s">
        <v>2545</v>
      </c>
      <c r="G1045" s="72" t="s">
        <v>1862</v>
      </c>
      <c r="H1045" s="72" t="s">
        <v>1863</v>
      </c>
      <c r="I1045" s="79"/>
      <c r="J1045" s="72"/>
    </row>
    <row r="1046" spans="1:10" ht="66.75" customHeight="1">
      <c r="A1046" s="72" t="s">
        <v>68</v>
      </c>
      <c r="B1046" s="72">
        <v>1349</v>
      </c>
      <c r="C1046" s="18" t="s">
        <v>2546</v>
      </c>
      <c r="D1046" s="72" t="s">
        <v>1850</v>
      </c>
      <c r="E1046" s="72" t="s">
        <v>2484</v>
      </c>
      <c r="F1046" s="18" t="s">
        <v>2547</v>
      </c>
      <c r="G1046" s="72" t="s">
        <v>1862</v>
      </c>
      <c r="H1046" s="72" t="s">
        <v>1863</v>
      </c>
      <c r="I1046" s="79"/>
      <c r="J1046" s="72"/>
    </row>
    <row r="1047" spans="1:10" ht="66.75" customHeight="1">
      <c r="A1047" s="72" t="s">
        <v>68</v>
      </c>
      <c r="B1047" s="72">
        <v>1350</v>
      </c>
      <c r="C1047" s="18" t="s">
        <v>2548</v>
      </c>
      <c r="D1047" s="72" t="s">
        <v>1850</v>
      </c>
      <c r="E1047" s="72" t="s">
        <v>2484</v>
      </c>
      <c r="F1047" s="18" t="s">
        <v>2549</v>
      </c>
      <c r="G1047" s="72" t="s">
        <v>1862</v>
      </c>
      <c r="H1047" s="72" t="s">
        <v>1863</v>
      </c>
      <c r="I1047" s="79"/>
      <c r="J1047" s="72"/>
    </row>
    <row r="1048" spans="1:10" ht="66.75" customHeight="1">
      <c r="A1048" s="72" t="s">
        <v>68</v>
      </c>
      <c r="B1048" s="72">
        <v>1351</v>
      </c>
      <c r="C1048" s="18" t="s">
        <v>2550</v>
      </c>
      <c r="D1048" s="72" t="s">
        <v>1850</v>
      </c>
      <c r="E1048" s="72" t="s">
        <v>2484</v>
      </c>
      <c r="F1048" s="18" t="s">
        <v>2551</v>
      </c>
      <c r="G1048" s="72" t="s">
        <v>1862</v>
      </c>
      <c r="H1048" s="72" t="s">
        <v>1863</v>
      </c>
      <c r="I1048" s="79"/>
      <c r="J1048" s="72"/>
    </row>
    <row r="1049" spans="1:10" ht="66.75" customHeight="1">
      <c r="A1049" s="72" t="s">
        <v>68</v>
      </c>
      <c r="B1049" s="72">
        <v>1352</v>
      </c>
      <c r="C1049" s="18" t="s">
        <v>2552</v>
      </c>
      <c r="D1049" s="72" t="s">
        <v>1850</v>
      </c>
      <c r="E1049" s="72" t="s">
        <v>2484</v>
      </c>
      <c r="F1049" s="18" t="s">
        <v>2553</v>
      </c>
      <c r="G1049" s="72" t="s">
        <v>1862</v>
      </c>
      <c r="H1049" s="72" t="s">
        <v>1863</v>
      </c>
      <c r="I1049" s="79"/>
      <c r="J1049" s="72"/>
    </row>
    <row r="1050" spans="1:10" ht="66.75" customHeight="1">
      <c r="A1050" s="72" t="s">
        <v>68</v>
      </c>
      <c r="B1050" s="72">
        <v>1353</v>
      </c>
      <c r="C1050" s="18" t="s">
        <v>2554</v>
      </c>
      <c r="D1050" s="72" t="s">
        <v>1850</v>
      </c>
      <c r="E1050" s="72" t="s">
        <v>2484</v>
      </c>
      <c r="F1050" s="18" t="s">
        <v>2555</v>
      </c>
      <c r="G1050" s="72" t="s">
        <v>1862</v>
      </c>
      <c r="H1050" s="72" t="s">
        <v>1863</v>
      </c>
      <c r="I1050" s="79"/>
      <c r="J1050" s="72"/>
    </row>
    <row r="1051" spans="1:10" ht="66.75" customHeight="1">
      <c r="A1051" s="72" t="s">
        <v>68</v>
      </c>
      <c r="B1051" s="72">
        <v>1354</v>
      </c>
      <c r="C1051" s="18" t="s">
        <v>2556</v>
      </c>
      <c r="D1051" s="72" t="s">
        <v>1850</v>
      </c>
      <c r="E1051" s="72" t="s">
        <v>2484</v>
      </c>
      <c r="F1051" s="18" t="s">
        <v>2557</v>
      </c>
      <c r="G1051" s="72" t="s">
        <v>1862</v>
      </c>
      <c r="H1051" s="72" t="s">
        <v>1863</v>
      </c>
      <c r="I1051" s="79"/>
      <c r="J1051" s="72"/>
    </row>
    <row r="1052" spans="1:10" ht="66.75" customHeight="1">
      <c r="A1052" s="72" t="s">
        <v>68</v>
      </c>
      <c r="B1052" s="72">
        <v>1355</v>
      </c>
      <c r="C1052" s="18" t="s">
        <v>2558</v>
      </c>
      <c r="D1052" s="72" t="s">
        <v>1850</v>
      </c>
      <c r="E1052" s="72" t="s">
        <v>2484</v>
      </c>
      <c r="F1052" s="18" t="s">
        <v>2559</v>
      </c>
      <c r="G1052" s="72" t="s">
        <v>1862</v>
      </c>
      <c r="H1052" s="72" t="s">
        <v>1863</v>
      </c>
      <c r="I1052" s="79"/>
      <c r="J1052" s="72"/>
    </row>
    <row r="1053" spans="1:10" ht="66.75" customHeight="1">
      <c r="A1053" s="72" t="s">
        <v>68</v>
      </c>
      <c r="B1053" s="72">
        <v>1356</v>
      </c>
      <c r="C1053" s="18" t="s">
        <v>2560</v>
      </c>
      <c r="D1053" s="72" t="s">
        <v>1850</v>
      </c>
      <c r="E1053" s="72" t="s">
        <v>2484</v>
      </c>
      <c r="F1053" s="18" t="s">
        <v>2561</v>
      </c>
      <c r="G1053" s="72" t="s">
        <v>1862</v>
      </c>
      <c r="H1053" s="72" t="s">
        <v>1863</v>
      </c>
      <c r="I1053" s="79"/>
      <c r="J1053" s="72"/>
    </row>
    <row r="1054" spans="1:10" ht="66.75" customHeight="1">
      <c r="A1054" s="72" t="s">
        <v>68</v>
      </c>
      <c r="B1054" s="72">
        <v>1357</v>
      </c>
      <c r="C1054" s="18" t="s">
        <v>2562</v>
      </c>
      <c r="D1054" s="72" t="s">
        <v>1850</v>
      </c>
      <c r="E1054" s="72" t="s">
        <v>2484</v>
      </c>
      <c r="F1054" s="18" t="s">
        <v>2563</v>
      </c>
      <c r="G1054" s="72" t="s">
        <v>1862</v>
      </c>
      <c r="H1054" s="72" t="s">
        <v>1863</v>
      </c>
      <c r="I1054" s="79"/>
      <c r="J1054" s="72"/>
    </row>
    <row r="1055" spans="1:10" ht="66.75" customHeight="1">
      <c r="A1055" s="72" t="s">
        <v>68</v>
      </c>
      <c r="B1055" s="72">
        <v>1358</v>
      </c>
      <c r="C1055" s="18" t="s">
        <v>2564</v>
      </c>
      <c r="D1055" s="72" t="s">
        <v>1850</v>
      </c>
      <c r="E1055" s="72" t="s">
        <v>2484</v>
      </c>
      <c r="F1055" s="18" t="s">
        <v>2565</v>
      </c>
      <c r="G1055" s="72" t="s">
        <v>1862</v>
      </c>
      <c r="H1055" s="72" t="s">
        <v>1863</v>
      </c>
      <c r="I1055" s="79"/>
      <c r="J1055" s="72"/>
    </row>
    <row r="1056" spans="1:10" ht="66.75" customHeight="1">
      <c r="A1056" s="72" t="s">
        <v>68</v>
      </c>
      <c r="B1056" s="72">
        <v>1359</v>
      </c>
      <c r="C1056" s="18" t="s">
        <v>2566</v>
      </c>
      <c r="D1056" s="72" t="s">
        <v>1850</v>
      </c>
      <c r="E1056" s="72" t="s">
        <v>2484</v>
      </c>
      <c r="F1056" s="18" t="s">
        <v>2567</v>
      </c>
      <c r="G1056" s="72" t="s">
        <v>1862</v>
      </c>
      <c r="H1056" s="72" t="s">
        <v>1863</v>
      </c>
      <c r="I1056" s="79"/>
      <c r="J1056" s="72"/>
    </row>
    <row r="1057" spans="1:10" ht="66.75" customHeight="1">
      <c r="A1057" s="72" t="s">
        <v>68</v>
      </c>
      <c r="B1057" s="72">
        <v>1360</v>
      </c>
      <c r="C1057" s="18" t="s">
        <v>2261</v>
      </c>
      <c r="D1057" s="72" t="s">
        <v>1850</v>
      </c>
      <c r="E1057" s="72" t="s">
        <v>2484</v>
      </c>
      <c r="F1057" s="18" t="s">
        <v>2568</v>
      </c>
      <c r="G1057" s="72" t="s">
        <v>1862</v>
      </c>
      <c r="H1057" s="72" t="s">
        <v>1863</v>
      </c>
      <c r="I1057" s="79"/>
      <c r="J1057" s="72"/>
    </row>
    <row r="1058" spans="1:10" ht="66.75" customHeight="1">
      <c r="A1058" s="72" t="s">
        <v>68</v>
      </c>
      <c r="B1058" s="72">
        <v>1361</v>
      </c>
      <c r="C1058" s="18" t="s">
        <v>2569</v>
      </c>
      <c r="D1058" s="72" t="s">
        <v>1850</v>
      </c>
      <c r="E1058" s="72" t="s">
        <v>2484</v>
      </c>
      <c r="F1058" s="18" t="s">
        <v>2570</v>
      </c>
      <c r="G1058" s="72" t="s">
        <v>1862</v>
      </c>
      <c r="H1058" s="72" t="s">
        <v>1863</v>
      </c>
      <c r="I1058" s="79"/>
      <c r="J1058" s="72"/>
    </row>
    <row r="1059" spans="1:10" ht="66.75" customHeight="1">
      <c r="A1059" s="72" t="s">
        <v>68</v>
      </c>
      <c r="B1059" s="72">
        <v>1362</v>
      </c>
      <c r="C1059" s="18" t="s">
        <v>2571</v>
      </c>
      <c r="D1059" s="72" t="s">
        <v>1850</v>
      </c>
      <c r="E1059" s="72" t="s">
        <v>2484</v>
      </c>
      <c r="F1059" s="18" t="s">
        <v>2572</v>
      </c>
      <c r="G1059" s="72" t="s">
        <v>1862</v>
      </c>
      <c r="H1059" s="72" t="s">
        <v>1863</v>
      </c>
      <c r="I1059" s="79"/>
      <c r="J1059" s="72"/>
    </row>
    <row r="1060" spans="1:10" ht="66.75" customHeight="1">
      <c r="A1060" s="72" t="s">
        <v>68</v>
      </c>
      <c r="B1060" s="72">
        <v>1363</v>
      </c>
      <c r="C1060" s="18" t="s">
        <v>2573</v>
      </c>
      <c r="D1060" s="72" t="s">
        <v>1850</v>
      </c>
      <c r="E1060" s="72" t="s">
        <v>2484</v>
      </c>
      <c r="F1060" s="18" t="s">
        <v>2574</v>
      </c>
      <c r="G1060" s="72" t="s">
        <v>1862</v>
      </c>
      <c r="H1060" s="72" t="s">
        <v>1863</v>
      </c>
      <c r="I1060" s="79"/>
      <c r="J1060" s="72"/>
    </row>
    <row r="1061" spans="1:10" ht="66.75" customHeight="1">
      <c r="A1061" s="72" t="s">
        <v>68</v>
      </c>
      <c r="B1061" s="72">
        <v>1364</v>
      </c>
      <c r="C1061" s="18" t="s">
        <v>2575</v>
      </c>
      <c r="D1061" s="72" t="s">
        <v>1850</v>
      </c>
      <c r="E1061" s="72" t="s">
        <v>2484</v>
      </c>
      <c r="F1061" s="18" t="s">
        <v>1654</v>
      </c>
      <c r="G1061" s="72" t="s">
        <v>1862</v>
      </c>
      <c r="H1061" s="72" t="s">
        <v>1863</v>
      </c>
      <c r="I1061" s="79"/>
      <c r="J1061" s="72"/>
    </row>
    <row r="1062" spans="1:10" ht="66.75" customHeight="1">
      <c r="A1062" s="72" t="s">
        <v>68</v>
      </c>
      <c r="B1062" s="72">
        <v>1365</v>
      </c>
      <c r="C1062" s="18" t="s">
        <v>2576</v>
      </c>
      <c r="D1062" s="72" t="s">
        <v>1850</v>
      </c>
      <c r="E1062" s="72" t="s">
        <v>2484</v>
      </c>
      <c r="F1062" s="18" t="s">
        <v>2577</v>
      </c>
      <c r="G1062" s="72" t="s">
        <v>1862</v>
      </c>
      <c r="H1062" s="72" t="s">
        <v>1863</v>
      </c>
      <c r="I1062" s="79"/>
      <c r="J1062" s="72"/>
    </row>
    <row r="1063" spans="1:10" ht="66.75" customHeight="1">
      <c r="A1063" s="72" t="s">
        <v>68</v>
      </c>
      <c r="B1063" s="72">
        <v>1366</v>
      </c>
      <c r="C1063" s="18" t="s">
        <v>2578</v>
      </c>
      <c r="D1063" s="72" t="s">
        <v>1850</v>
      </c>
      <c r="E1063" s="72" t="s">
        <v>2484</v>
      </c>
      <c r="F1063" s="18" t="s">
        <v>2579</v>
      </c>
      <c r="G1063" s="72" t="s">
        <v>1862</v>
      </c>
      <c r="H1063" s="72" t="s">
        <v>1863</v>
      </c>
      <c r="I1063" s="79"/>
      <c r="J1063" s="72"/>
    </row>
    <row r="1064" spans="1:10" ht="66.75" customHeight="1">
      <c r="A1064" s="72" t="s">
        <v>68</v>
      </c>
      <c r="B1064" s="72">
        <v>1367</v>
      </c>
      <c r="C1064" s="18" t="s">
        <v>2580</v>
      </c>
      <c r="D1064" s="72" t="s">
        <v>1850</v>
      </c>
      <c r="E1064" s="72" t="s">
        <v>2484</v>
      </c>
      <c r="F1064" s="18" t="s">
        <v>2581</v>
      </c>
      <c r="G1064" s="72" t="s">
        <v>1862</v>
      </c>
      <c r="H1064" s="72" t="s">
        <v>1863</v>
      </c>
      <c r="I1064" s="79"/>
      <c r="J1064" s="72"/>
    </row>
    <row r="1065" spans="1:10" ht="66.75" customHeight="1">
      <c r="A1065" s="72" t="s">
        <v>68</v>
      </c>
      <c r="B1065" s="72">
        <v>1368</v>
      </c>
      <c r="C1065" s="18" t="s">
        <v>2582</v>
      </c>
      <c r="D1065" s="72" t="s">
        <v>1850</v>
      </c>
      <c r="E1065" s="72" t="s">
        <v>2484</v>
      </c>
      <c r="F1065" s="18" t="s">
        <v>2583</v>
      </c>
      <c r="G1065" s="72" t="s">
        <v>1862</v>
      </c>
      <c r="H1065" s="72" t="s">
        <v>1863</v>
      </c>
      <c r="I1065" s="79"/>
      <c r="J1065" s="72"/>
    </row>
    <row r="1066" spans="1:10" ht="66.75" customHeight="1">
      <c r="A1066" s="72" t="s">
        <v>68</v>
      </c>
      <c r="B1066" s="72">
        <v>1369</v>
      </c>
      <c r="C1066" s="18" t="s">
        <v>2584</v>
      </c>
      <c r="D1066" s="72" t="s">
        <v>1850</v>
      </c>
      <c r="E1066" s="72" t="s">
        <v>2484</v>
      </c>
      <c r="F1066" s="18" t="s">
        <v>2585</v>
      </c>
      <c r="G1066" s="72" t="s">
        <v>1862</v>
      </c>
      <c r="H1066" s="72" t="s">
        <v>1863</v>
      </c>
      <c r="I1066" s="79"/>
      <c r="J1066" s="72"/>
    </row>
    <row r="1067" spans="1:10" ht="66.75" customHeight="1">
      <c r="A1067" s="72" t="s">
        <v>68</v>
      </c>
      <c r="B1067" s="72">
        <v>1370</v>
      </c>
      <c r="C1067" s="18" t="s">
        <v>2586</v>
      </c>
      <c r="D1067" s="72" t="s">
        <v>1850</v>
      </c>
      <c r="E1067" s="72" t="s">
        <v>2484</v>
      </c>
      <c r="F1067" s="18" t="s">
        <v>2587</v>
      </c>
      <c r="G1067" s="72" t="s">
        <v>1862</v>
      </c>
      <c r="H1067" s="72" t="s">
        <v>1863</v>
      </c>
      <c r="I1067" s="79"/>
      <c r="J1067" s="72"/>
    </row>
    <row r="1068" spans="1:10" ht="66.75" customHeight="1">
      <c r="A1068" s="72" t="s">
        <v>68</v>
      </c>
      <c r="B1068" s="72">
        <v>1371</v>
      </c>
      <c r="C1068" s="18" t="s">
        <v>2353</v>
      </c>
      <c r="D1068" s="72" t="s">
        <v>1850</v>
      </c>
      <c r="E1068" s="72" t="s">
        <v>2484</v>
      </c>
      <c r="F1068" s="18" t="s">
        <v>2588</v>
      </c>
      <c r="G1068" s="72" t="s">
        <v>1862</v>
      </c>
      <c r="H1068" s="72" t="s">
        <v>1863</v>
      </c>
      <c r="I1068" s="79"/>
      <c r="J1068" s="72"/>
    </row>
    <row r="1069" spans="1:10" ht="66.75" customHeight="1">
      <c r="A1069" s="72" t="s">
        <v>68</v>
      </c>
      <c r="B1069" s="72">
        <v>1372</v>
      </c>
      <c r="C1069" s="18" t="s">
        <v>2589</v>
      </c>
      <c r="D1069" s="72" t="s">
        <v>1850</v>
      </c>
      <c r="E1069" s="72" t="s">
        <v>2484</v>
      </c>
      <c r="F1069" s="18" t="s">
        <v>2590</v>
      </c>
      <c r="G1069" s="72" t="s">
        <v>1862</v>
      </c>
      <c r="H1069" s="72" t="s">
        <v>1863</v>
      </c>
      <c r="I1069" s="79"/>
      <c r="J1069" s="72"/>
    </row>
    <row r="1070" spans="1:10" ht="66.75" customHeight="1">
      <c r="A1070" s="72" t="s">
        <v>68</v>
      </c>
      <c r="B1070" s="72">
        <v>1373</v>
      </c>
      <c r="C1070" s="18" t="s">
        <v>2591</v>
      </c>
      <c r="D1070" s="72" t="s">
        <v>1850</v>
      </c>
      <c r="E1070" s="72" t="s">
        <v>2484</v>
      </c>
      <c r="F1070" s="18" t="s">
        <v>2592</v>
      </c>
      <c r="G1070" s="72" t="s">
        <v>1862</v>
      </c>
      <c r="H1070" s="72" t="s">
        <v>1863</v>
      </c>
      <c r="I1070" s="79"/>
      <c r="J1070" s="72"/>
    </row>
    <row r="1071" spans="1:10" ht="66.75" customHeight="1">
      <c r="A1071" s="72" t="s">
        <v>68</v>
      </c>
      <c r="B1071" s="72">
        <v>1374</v>
      </c>
      <c r="C1071" s="18" t="s">
        <v>2593</v>
      </c>
      <c r="D1071" s="72" t="s">
        <v>1850</v>
      </c>
      <c r="E1071" s="72" t="s">
        <v>2484</v>
      </c>
      <c r="F1071" s="18" t="s">
        <v>2594</v>
      </c>
      <c r="G1071" s="72" t="s">
        <v>1862</v>
      </c>
      <c r="H1071" s="72" t="s">
        <v>1863</v>
      </c>
      <c r="I1071" s="79"/>
      <c r="J1071" s="72"/>
    </row>
    <row r="1072" spans="1:10" ht="66.75" customHeight="1">
      <c r="A1072" s="72" t="s">
        <v>68</v>
      </c>
      <c r="B1072" s="72">
        <v>1375</v>
      </c>
      <c r="C1072" s="18" t="s">
        <v>2595</v>
      </c>
      <c r="D1072" s="72" t="s">
        <v>1850</v>
      </c>
      <c r="E1072" s="72" t="s">
        <v>2484</v>
      </c>
      <c r="F1072" s="18" t="s">
        <v>2596</v>
      </c>
      <c r="G1072" s="72" t="s">
        <v>1862</v>
      </c>
      <c r="H1072" s="72" t="s">
        <v>1863</v>
      </c>
      <c r="I1072" s="79"/>
      <c r="J1072" s="72"/>
    </row>
    <row r="1073" spans="1:10" ht="66.75" customHeight="1">
      <c r="A1073" s="72" t="s">
        <v>68</v>
      </c>
      <c r="B1073" s="72">
        <v>376</v>
      </c>
      <c r="C1073" s="18" t="s">
        <v>2597</v>
      </c>
      <c r="D1073" s="72" t="s">
        <v>1850</v>
      </c>
      <c r="E1073" s="72" t="s">
        <v>2484</v>
      </c>
      <c r="F1073" s="18" t="s">
        <v>2598</v>
      </c>
      <c r="G1073" s="72" t="s">
        <v>1862</v>
      </c>
      <c r="H1073" s="72" t="s">
        <v>1863</v>
      </c>
      <c r="I1073" s="79"/>
      <c r="J1073" s="72"/>
    </row>
    <row r="1074" spans="1:10" ht="66.75" customHeight="1">
      <c r="A1074" s="72" t="s">
        <v>68</v>
      </c>
      <c r="B1074" s="72">
        <v>1377</v>
      </c>
      <c r="C1074" s="18" t="s">
        <v>2599</v>
      </c>
      <c r="D1074" s="72" t="s">
        <v>1850</v>
      </c>
      <c r="E1074" s="72" t="s">
        <v>2484</v>
      </c>
      <c r="F1074" s="18" t="s">
        <v>2600</v>
      </c>
      <c r="G1074" s="72" t="s">
        <v>1862</v>
      </c>
      <c r="H1074" s="72" t="s">
        <v>1863</v>
      </c>
      <c r="I1074" s="79"/>
      <c r="J1074" s="72"/>
    </row>
    <row r="1075" spans="1:10" ht="66.75" customHeight="1">
      <c r="A1075" s="72" t="s">
        <v>68</v>
      </c>
      <c r="B1075" s="72">
        <v>1378</v>
      </c>
      <c r="C1075" s="18" t="s">
        <v>2601</v>
      </c>
      <c r="D1075" s="72" t="s">
        <v>1850</v>
      </c>
      <c r="E1075" s="72" t="s">
        <v>2484</v>
      </c>
      <c r="F1075" s="18" t="s">
        <v>2602</v>
      </c>
      <c r="G1075" s="72" t="s">
        <v>1862</v>
      </c>
      <c r="H1075" s="72" t="s">
        <v>1863</v>
      </c>
      <c r="I1075" s="79"/>
      <c r="J1075" s="72"/>
    </row>
    <row r="1076" spans="1:10" ht="66.75" customHeight="1">
      <c r="A1076" s="72" t="s">
        <v>68</v>
      </c>
      <c r="B1076" s="72">
        <v>1379</v>
      </c>
      <c r="C1076" s="18" t="s">
        <v>2603</v>
      </c>
      <c r="D1076" s="72" t="s">
        <v>1850</v>
      </c>
      <c r="E1076" s="72" t="s">
        <v>2484</v>
      </c>
      <c r="F1076" s="18" t="s">
        <v>2604</v>
      </c>
      <c r="G1076" s="72" t="s">
        <v>1862</v>
      </c>
      <c r="H1076" s="72" t="s">
        <v>1863</v>
      </c>
      <c r="I1076" s="79"/>
      <c r="J1076" s="72"/>
    </row>
    <row r="1077" spans="1:10" ht="66.75" customHeight="1">
      <c r="A1077" s="72" t="s">
        <v>68</v>
      </c>
      <c r="B1077" s="72">
        <v>1380</v>
      </c>
      <c r="C1077" s="18" t="s">
        <v>2605</v>
      </c>
      <c r="D1077" s="72" t="s">
        <v>1850</v>
      </c>
      <c r="E1077" s="72" t="s">
        <v>2484</v>
      </c>
      <c r="F1077" s="18" t="s">
        <v>2606</v>
      </c>
      <c r="G1077" s="72" t="s">
        <v>1862</v>
      </c>
      <c r="H1077" s="72" t="s">
        <v>1863</v>
      </c>
      <c r="I1077" s="79"/>
      <c r="J1077" s="72"/>
    </row>
    <row r="1078" spans="1:10" ht="66.75" customHeight="1">
      <c r="A1078" s="72" t="s">
        <v>68</v>
      </c>
      <c r="B1078" s="72">
        <v>1381</v>
      </c>
      <c r="C1078" s="18" t="s">
        <v>2607</v>
      </c>
      <c r="D1078" s="72" t="s">
        <v>1850</v>
      </c>
      <c r="E1078" s="72" t="s">
        <v>2484</v>
      </c>
      <c r="F1078" s="18" t="s">
        <v>2608</v>
      </c>
      <c r="G1078" s="72" t="s">
        <v>1862</v>
      </c>
      <c r="H1078" s="72" t="s">
        <v>1863</v>
      </c>
      <c r="I1078" s="79"/>
      <c r="J1078" s="72"/>
    </row>
    <row r="1079" spans="1:10" ht="66.75" customHeight="1">
      <c r="A1079" s="72" t="s">
        <v>68</v>
      </c>
      <c r="B1079" s="72">
        <v>1382</v>
      </c>
      <c r="C1079" s="18" t="s">
        <v>2609</v>
      </c>
      <c r="D1079" s="72" t="s">
        <v>1850</v>
      </c>
      <c r="E1079" s="72" t="s">
        <v>2484</v>
      </c>
      <c r="F1079" s="18" t="s">
        <v>2610</v>
      </c>
      <c r="G1079" s="72" t="s">
        <v>1862</v>
      </c>
      <c r="H1079" s="72" t="s">
        <v>1863</v>
      </c>
      <c r="I1079" s="79"/>
      <c r="J1079" s="72"/>
    </row>
    <row r="1080" spans="1:10" ht="66.75" customHeight="1">
      <c r="A1080" s="72" t="s">
        <v>68</v>
      </c>
      <c r="B1080" s="72">
        <v>1383</v>
      </c>
      <c r="C1080" s="18" t="s">
        <v>2611</v>
      </c>
      <c r="D1080" s="72" t="s">
        <v>1850</v>
      </c>
      <c r="E1080" s="72" t="s">
        <v>2484</v>
      </c>
      <c r="F1080" s="18" t="s">
        <v>2612</v>
      </c>
      <c r="G1080" s="72" t="s">
        <v>1862</v>
      </c>
      <c r="H1080" s="72" t="s">
        <v>1863</v>
      </c>
      <c r="I1080" s="79"/>
      <c r="J1080" s="72"/>
    </row>
    <row r="1081" spans="1:10" ht="66.75" customHeight="1">
      <c r="A1081" s="72" t="s">
        <v>68</v>
      </c>
      <c r="B1081" s="72">
        <v>1384</v>
      </c>
      <c r="C1081" s="18" t="s">
        <v>2613</v>
      </c>
      <c r="D1081" s="72" t="s">
        <v>1850</v>
      </c>
      <c r="E1081" s="72" t="s">
        <v>2484</v>
      </c>
      <c r="F1081" s="18" t="s">
        <v>2614</v>
      </c>
      <c r="G1081" s="72" t="s">
        <v>1862</v>
      </c>
      <c r="H1081" s="72" t="s">
        <v>1863</v>
      </c>
      <c r="I1081" s="79"/>
      <c r="J1081" s="72"/>
    </row>
    <row r="1082" spans="1:10" ht="66.75" customHeight="1">
      <c r="A1082" s="72" t="s">
        <v>68</v>
      </c>
      <c r="B1082" s="72">
        <v>385</v>
      </c>
      <c r="C1082" s="18" t="s">
        <v>2615</v>
      </c>
      <c r="D1082" s="72" t="s">
        <v>1850</v>
      </c>
      <c r="E1082" s="72" t="s">
        <v>2484</v>
      </c>
      <c r="F1082" s="18" t="s">
        <v>2616</v>
      </c>
      <c r="G1082" s="72" t="s">
        <v>1862</v>
      </c>
      <c r="H1082" s="72" t="s">
        <v>1863</v>
      </c>
      <c r="I1082" s="79"/>
      <c r="J1082" s="72"/>
    </row>
    <row r="1083" spans="1:10" ht="66.75" customHeight="1">
      <c r="A1083" s="72" t="s">
        <v>68</v>
      </c>
      <c r="B1083" s="72">
        <v>1386</v>
      </c>
      <c r="C1083" s="18" t="s">
        <v>2617</v>
      </c>
      <c r="D1083" s="72" t="s">
        <v>1850</v>
      </c>
      <c r="E1083" s="72" t="s">
        <v>2618</v>
      </c>
      <c r="F1083" s="18" t="s">
        <v>2619</v>
      </c>
      <c r="G1083" s="72" t="s">
        <v>1862</v>
      </c>
      <c r="H1083" s="72" t="s">
        <v>1863</v>
      </c>
      <c r="I1083" s="79"/>
      <c r="J1083" s="72"/>
    </row>
    <row r="1084" spans="1:10" ht="66.75" customHeight="1">
      <c r="A1084" s="72" t="s">
        <v>68</v>
      </c>
      <c r="B1084" s="72">
        <v>1387</v>
      </c>
      <c r="C1084" s="18" t="s">
        <v>2620</v>
      </c>
      <c r="D1084" s="72" t="s">
        <v>1850</v>
      </c>
      <c r="E1084" s="72" t="s">
        <v>2484</v>
      </c>
      <c r="F1084" s="18" t="s">
        <v>2621</v>
      </c>
      <c r="G1084" s="72" t="s">
        <v>1862</v>
      </c>
      <c r="H1084" s="72" t="s">
        <v>1863</v>
      </c>
      <c r="I1084" s="79"/>
      <c r="J1084" s="72"/>
    </row>
    <row r="1085" spans="1:10" ht="66.75" customHeight="1">
      <c r="A1085" s="72" t="s">
        <v>68</v>
      </c>
      <c r="B1085" s="72">
        <v>1388</v>
      </c>
      <c r="C1085" s="18" t="s">
        <v>2622</v>
      </c>
      <c r="D1085" s="72" t="s">
        <v>1850</v>
      </c>
      <c r="E1085" s="72" t="s">
        <v>2484</v>
      </c>
      <c r="F1085" s="18" t="s">
        <v>2623</v>
      </c>
      <c r="G1085" s="72" t="s">
        <v>1862</v>
      </c>
      <c r="H1085" s="72" t="s">
        <v>1863</v>
      </c>
      <c r="I1085" s="79"/>
      <c r="J1085" s="72"/>
    </row>
    <row r="1086" spans="1:10" ht="66.75" customHeight="1">
      <c r="A1086" s="72" t="s">
        <v>68</v>
      </c>
      <c r="B1086" s="72">
        <v>1389</v>
      </c>
      <c r="C1086" s="18" t="s">
        <v>2624</v>
      </c>
      <c r="D1086" s="72" t="s">
        <v>1850</v>
      </c>
      <c r="E1086" s="72" t="s">
        <v>2484</v>
      </c>
      <c r="F1086" s="18" t="s">
        <v>2625</v>
      </c>
      <c r="G1086" s="72" t="s">
        <v>1862</v>
      </c>
      <c r="H1086" s="72" t="s">
        <v>1863</v>
      </c>
      <c r="I1086" s="79"/>
      <c r="J1086" s="72"/>
    </row>
    <row r="1087" spans="1:10" ht="66.75" customHeight="1">
      <c r="A1087" s="72" t="s">
        <v>68</v>
      </c>
      <c r="B1087" s="72">
        <v>1390</v>
      </c>
      <c r="C1087" s="18" t="s">
        <v>2626</v>
      </c>
      <c r="D1087" s="72" t="s">
        <v>1850</v>
      </c>
      <c r="E1087" s="72" t="s">
        <v>2484</v>
      </c>
      <c r="F1087" s="18" t="s">
        <v>2627</v>
      </c>
      <c r="G1087" s="72" t="s">
        <v>1862</v>
      </c>
      <c r="H1087" s="72" t="s">
        <v>1863</v>
      </c>
      <c r="I1087" s="79"/>
      <c r="J1087" s="72"/>
    </row>
    <row r="1088" spans="1:10" ht="66.75" customHeight="1">
      <c r="A1088" s="72" t="s">
        <v>68</v>
      </c>
      <c r="B1088" s="72">
        <v>1391</v>
      </c>
      <c r="C1088" s="18" t="s">
        <v>2628</v>
      </c>
      <c r="D1088" s="72" t="s">
        <v>1850</v>
      </c>
      <c r="E1088" s="72" t="s">
        <v>2484</v>
      </c>
      <c r="F1088" s="18" t="s">
        <v>2629</v>
      </c>
      <c r="G1088" s="72" t="s">
        <v>1862</v>
      </c>
      <c r="H1088" s="72" t="s">
        <v>1863</v>
      </c>
      <c r="I1088" s="79"/>
      <c r="J1088" s="72"/>
    </row>
    <row r="1089" spans="1:10" ht="66.75" customHeight="1">
      <c r="A1089" s="72" t="s">
        <v>68</v>
      </c>
      <c r="B1089" s="72">
        <v>1392</v>
      </c>
      <c r="C1089" s="18" t="s">
        <v>2630</v>
      </c>
      <c r="D1089" s="72" t="s">
        <v>1850</v>
      </c>
      <c r="E1089" s="72" t="s">
        <v>2484</v>
      </c>
      <c r="F1089" s="18" t="s">
        <v>2631</v>
      </c>
      <c r="G1089" s="72" t="s">
        <v>1862</v>
      </c>
      <c r="H1089" s="72" t="s">
        <v>1863</v>
      </c>
      <c r="I1089" s="79"/>
      <c r="J1089" s="72"/>
    </row>
    <row r="1090" spans="1:10" ht="66.75" customHeight="1">
      <c r="A1090" s="72" t="s">
        <v>68</v>
      </c>
      <c r="B1090" s="72">
        <v>1393</v>
      </c>
      <c r="C1090" s="18" t="s">
        <v>2632</v>
      </c>
      <c r="D1090" s="72" t="s">
        <v>1850</v>
      </c>
      <c r="E1090" s="72" t="s">
        <v>2484</v>
      </c>
      <c r="F1090" s="18" t="s">
        <v>2633</v>
      </c>
      <c r="G1090" s="72" t="s">
        <v>1862</v>
      </c>
      <c r="H1090" s="72" t="s">
        <v>1863</v>
      </c>
      <c r="I1090" s="79"/>
      <c r="J1090" s="72"/>
    </row>
    <row r="1091" spans="1:10" ht="66.75" customHeight="1">
      <c r="A1091" s="72" t="s">
        <v>68</v>
      </c>
      <c r="B1091" s="72">
        <v>1394</v>
      </c>
      <c r="C1091" s="18" t="s">
        <v>2634</v>
      </c>
      <c r="D1091" s="72" t="s">
        <v>1850</v>
      </c>
      <c r="E1091" s="72" t="s">
        <v>2484</v>
      </c>
      <c r="F1091" s="18" t="s">
        <v>2635</v>
      </c>
      <c r="G1091" s="72" t="s">
        <v>1862</v>
      </c>
      <c r="H1091" s="72" t="s">
        <v>1863</v>
      </c>
      <c r="I1091" s="79"/>
      <c r="J1091" s="72"/>
    </row>
    <row r="1092" spans="1:10" ht="66.75" customHeight="1">
      <c r="A1092" s="72" t="s">
        <v>68</v>
      </c>
      <c r="B1092" s="72">
        <v>1395</v>
      </c>
      <c r="C1092" s="18" t="s">
        <v>2636</v>
      </c>
      <c r="D1092" s="72" t="s">
        <v>1850</v>
      </c>
      <c r="E1092" s="72" t="s">
        <v>2484</v>
      </c>
      <c r="F1092" s="18" t="s">
        <v>2637</v>
      </c>
      <c r="G1092" s="72" t="s">
        <v>1862</v>
      </c>
      <c r="H1092" s="72" t="s">
        <v>1863</v>
      </c>
      <c r="I1092" s="79"/>
      <c r="J1092" s="72"/>
    </row>
    <row r="1093" spans="1:10" ht="66.75" customHeight="1">
      <c r="A1093" s="72" t="s">
        <v>68</v>
      </c>
      <c r="B1093" s="72">
        <v>1396</v>
      </c>
      <c r="C1093" s="18" t="s">
        <v>2638</v>
      </c>
      <c r="D1093" s="72" t="s">
        <v>1850</v>
      </c>
      <c r="E1093" s="72" t="s">
        <v>2639</v>
      </c>
      <c r="F1093" s="18" t="s">
        <v>2640</v>
      </c>
      <c r="G1093" s="72" t="s">
        <v>1862</v>
      </c>
      <c r="H1093" s="72" t="s">
        <v>1863</v>
      </c>
      <c r="I1093" s="79"/>
      <c r="J1093" s="72"/>
    </row>
    <row r="1094" spans="1:10" ht="66.75" customHeight="1">
      <c r="A1094" s="72" t="s">
        <v>68</v>
      </c>
      <c r="B1094" s="72">
        <v>397</v>
      </c>
      <c r="C1094" s="18" t="s">
        <v>2641</v>
      </c>
      <c r="D1094" s="72" t="s">
        <v>1850</v>
      </c>
      <c r="E1094" s="72"/>
      <c r="F1094" s="18" t="s">
        <v>2642</v>
      </c>
      <c r="G1094" s="72" t="s">
        <v>1862</v>
      </c>
      <c r="H1094" s="72" t="s">
        <v>1863</v>
      </c>
      <c r="I1094" s="79"/>
      <c r="J1094" s="72"/>
    </row>
    <row r="1095" spans="1:10" ht="66.75" customHeight="1">
      <c r="A1095" s="72" t="s">
        <v>68</v>
      </c>
      <c r="B1095" s="72">
        <v>1398</v>
      </c>
      <c r="C1095" s="18" t="s">
        <v>2643</v>
      </c>
      <c r="D1095" s="72" t="s">
        <v>1850</v>
      </c>
      <c r="E1095" s="72" t="s">
        <v>2527</v>
      </c>
      <c r="F1095" s="18" t="s">
        <v>2644</v>
      </c>
      <c r="G1095" s="72" t="s">
        <v>1862</v>
      </c>
      <c r="H1095" s="72" t="s">
        <v>1863</v>
      </c>
      <c r="I1095" s="79"/>
      <c r="J1095" s="72"/>
    </row>
    <row r="1096" spans="1:10" ht="66.75" customHeight="1">
      <c r="A1096" s="72" t="s">
        <v>68</v>
      </c>
      <c r="B1096" s="72">
        <v>1399</v>
      </c>
      <c r="C1096" s="18" t="s">
        <v>2645</v>
      </c>
      <c r="D1096" s="72" t="s">
        <v>1850</v>
      </c>
      <c r="E1096" s="72" t="s">
        <v>2527</v>
      </c>
      <c r="F1096" s="18" t="s">
        <v>2646</v>
      </c>
      <c r="G1096" s="72" t="s">
        <v>1862</v>
      </c>
      <c r="H1096" s="72" t="s">
        <v>1863</v>
      </c>
      <c r="I1096" s="79"/>
      <c r="J1096" s="72"/>
    </row>
    <row r="1097" spans="1:10" ht="66.75" customHeight="1">
      <c r="A1097" s="72" t="s">
        <v>68</v>
      </c>
      <c r="B1097" s="72">
        <v>1400</v>
      </c>
      <c r="C1097" s="18" t="s">
        <v>2647</v>
      </c>
      <c r="D1097" s="72" t="s">
        <v>1850</v>
      </c>
      <c r="E1097" s="72" t="s">
        <v>2527</v>
      </c>
      <c r="F1097" s="18" t="s">
        <v>2648</v>
      </c>
      <c r="G1097" s="72" t="s">
        <v>1862</v>
      </c>
      <c r="H1097" s="79"/>
      <c r="I1097" s="79"/>
      <c r="J1097" s="72"/>
    </row>
    <row r="1098" spans="1:10" ht="66.75" customHeight="1">
      <c r="A1098" s="72" t="s">
        <v>68</v>
      </c>
      <c r="B1098" s="72">
        <v>1401</v>
      </c>
      <c r="C1098" s="18" t="s">
        <v>2649</v>
      </c>
      <c r="D1098" s="72" t="s">
        <v>1850</v>
      </c>
      <c r="E1098" s="72" t="s">
        <v>2484</v>
      </c>
      <c r="F1098" s="18" t="s">
        <v>2650</v>
      </c>
      <c r="G1098" s="72" t="s">
        <v>1862</v>
      </c>
      <c r="H1098" s="72" t="s">
        <v>1863</v>
      </c>
      <c r="I1098" s="79"/>
      <c r="J1098" s="72"/>
    </row>
    <row r="1099" spans="1:10" ht="66.75" customHeight="1">
      <c r="A1099" s="72" t="s">
        <v>68</v>
      </c>
      <c r="B1099" s="72">
        <v>1402</v>
      </c>
      <c r="C1099" s="18" t="s">
        <v>2651</v>
      </c>
      <c r="D1099" s="72" t="s">
        <v>1850</v>
      </c>
      <c r="E1099" s="72" t="s">
        <v>2484</v>
      </c>
      <c r="F1099" s="18" t="s">
        <v>2652</v>
      </c>
      <c r="G1099" s="72" t="s">
        <v>1862</v>
      </c>
      <c r="H1099" s="72" t="s">
        <v>1863</v>
      </c>
      <c r="I1099" s="79"/>
      <c r="J1099" s="72"/>
    </row>
    <row r="1100" spans="1:10" ht="66.75" customHeight="1">
      <c r="A1100" s="72" t="s">
        <v>68</v>
      </c>
      <c r="B1100" s="72">
        <v>1403</v>
      </c>
      <c r="C1100" s="18" t="s">
        <v>2653</v>
      </c>
      <c r="D1100" s="72" t="s">
        <v>1850</v>
      </c>
      <c r="E1100" s="72" t="s">
        <v>2484</v>
      </c>
      <c r="F1100" s="18" t="s">
        <v>2654</v>
      </c>
      <c r="G1100" s="72" t="s">
        <v>1862</v>
      </c>
      <c r="H1100" s="72" t="s">
        <v>1863</v>
      </c>
      <c r="I1100" s="79"/>
      <c r="J1100" s="72"/>
    </row>
    <row r="1101" spans="1:10" ht="66.75" customHeight="1">
      <c r="A1101" s="72" t="s">
        <v>68</v>
      </c>
      <c r="B1101" s="72">
        <v>1404</v>
      </c>
      <c r="C1101" s="18" t="s">
        <v>2655</v>
      </c>
      <c r="D1101" s="72" t="s">
        <v>1850</v>
      </c>
      <c r="E1101" s="72" t="s">
        <v>2484</v>
      </c>
      <c r="F1101" s="18" t="s">
        <v>2656</v>
      </c>
      <c r="G1101" s="72" t="s">
        <v>1862</v>
      </c>
      <c r="H1101" s="72" t="s">
        <v>1863</v>
      </c>
      <c r="I1101" s="79"/>
      <c r="J1101" s="72"/>
    </row>
    <row r="1102" spans="1:10" ht="66.75" customHeight="1">
      <c r="A1102" s="72" t="s">
        <v>68</v>
      </c>
      <c r="B1102" s="72">
        <v>1405</v>
      </c>
      <c r="C1102" s="18" t="s">
        <v>2657</v>
      </c>
      <c r="D1102" s="72" t="s">
        <v>1850</v>
      </c>
      <c r="E1102" s="72" t="s">
        <v>2658</v>
      </c>
      <c r="F1102" s="18" t="s">
        <v>2659</v>
      </c>
      <c r="G1102" s="72" t="s">
        <v>1862</v>
      </c>
      <c r="H1102" s="72" t="s">
        <v>1863</v>
      </c>
      <c r="I1102" s="79"/>
      <c r="J1102" s="72"/>
    </row>
    <row r="1103" spans="1:10" ht="66.75" customHeight="1">
      <c r="A1103" s="72" t="s">
        <v>68</v>
      </c>
      <c r="B1103" s="72">
        <v>1406</v>
      </c>
      <c r="C1103" s="18" t="s">
        <v>2660</v>
      </c>
      <c r="D1103" s="72" t="s">
        <v>1850</v>
      </c>
      <c r="E1103" s="72" t="s">
        <v>2658</v>
      </c>
      <c r="F1103" s="18" t="s">
        <v>2661</v>
      </c>
      <c r="G1103" s="72" t="s">
        <v>1862</v>
      </c>
      <c r="H1103" s="72" t="s">
        <v>1863</v>
      </c>
      <c r="I1103" s="79"/>
      <c r="J1103" s="72"/>
    </row>
    <row r="1104" spans="1:10" ht="66.75" customHeight="1">
      <c r="A1104" s="72" t="s">
        <v>68</v>
      </c>
      <c r="B1104" s="72">
        <v>1407</v>
      </c>
      <c r="C1104" s="18" t="s">
        <v>2662</v>
      </c>
      <c r="D1104" s="72" t="s">
        <v>1850</v>
      </c>
      <c r="E1104" s="72" t="s">
        <v>2658</v>
      </c>
      <c r="F1104" s="18" t="s">
        <v>2663</v>
      </c>
      <c r="G1104" s="72" t="s">
        <v>1862</v>
      </c>
      <c r="H1104" s="72" t="s">
        <v>1863</v>
      </c>
      <c r="I1104" s="79"/>
      <c r="J1104" s="72"/>
    </row>
    <row r="1105" spans="1:10" ht="66.75" customHeight="1">
      <c r="A1105" s="72" t="s">
        <v>68</v>
      </c>
      <c r="B1105" s="72">
        <v>1408</v>
      </c>
      <c r="C1105" s="18" t="s">
        <v>2664</v>
      </c>
      <c r="D1105" s="72" t="s">
        <v>1850</v>
      </c>
      <c r="E1105" s="72" t="s">
        <v>1860</v>
      </c>
      <c r="F1105" s="18" t="s">
        <v>2665</v>
      </c>
      <c r="G1105" s="72" t="s">
        <v>1862</v>
      </c>
      <c r="H1105" s="72" t="s">
        <v>1863</v>
      </c>
      <c r="I1105" s="79"/>
      <c r="J1105" s="72"/>
    </row>
    <row r="1106" spans="1:10" ht="66.75" customHeight="1">
      <c r="A1106" s="72" t="s">
        <v>68</v>
      </c>
      <c r="B1106" s="72">
        <v>409</v>
      </c>
      <c r="C1106" s="18" t="s">
        <v>2666</v>
      </c>
      <c r="D1106" s="72" t="s">
        <v>1850</v>
      </c>
      <c r="E1106" s="72" t="s">
        <v>2484</v>
      </c>
      <c r="F1106" s="18" t="s">
        <v>2667</v>
      </c>
      <c r="G1106" s="72" t="s">
        <v>1862</v>
      </c>
      <c r="H1106" s="72" t="s">
        <v>1863</v>
      </c>
      <c r="I1106" s="79"/>
      <c r="J1106" s="72"/>
    </row>
    <row r="1107" spans="1:10" ht="66.75" customHeight="1">
      <c r="A1107" s="72" t="s">
        <v>68</v>
      </c>
      <c r="B1107" s="72">
        <v>1410</v>
      </c>
      <c r="C1107" s="18" t="s">
        <v>2668</v>
      </c>
      <c r="D1107" s="72" t="s">
        <v>1850</v>
      </c>
      <c r="E1107" s="72" t="s">
        <v>2484</v>
      </c>
      <c r="F1107" s="18" t="s">
        <v>2669</v>
      </c>
      <c r="G1107" s="72" t="s">
        <v>1862</v>
      </c>
      <c r="H1107" s="72" t="s">
        <v>1863</v>
      </c>
      <c r="I1107" s="79"/>
      <c r="J1107" s="72"/>
    </row>
    <row r="1108" spans="1:10" ht="66.75" customHeight="1">
      <c r="A1108" s="85" t="s">
        <v>146</v>
      </c>
      <c r="B1108" s="68" t="s">
        <v>1214</v>
      </c>
      <c r="C1108" s="75" t="s">
        <v>2670</v>
      </c>
      <c r="D1108" s="72" t="s">
        <v>1850</v>
      </c>
      <c r="E1108" s="18" t="s">
        <v>2671</v>
      </c>
      <c r="F1108" s="18" t="s">
        <v>2672</v>
      </c>
      <c r="G1108" s="72" t="s">
        <v>1862</v>
      </c>
      <c r="H1108" s="69">
        <v>30</v>
      </c>
      <c r="I1108" s="69"/>
      <c r="J1108" s="69"/>
    </row>
    <row r="1109" spans="1:10" ht="66.75" customHeight="1">
      <c r="A1109" s="85" t="s">
        <v>146</v>
      </c>
      <c r="B1109" s="68" t="s">
        <v>1217</v>
      </c>
      <c r="C1109" s="18" t="s">
        <v>2673</v>
      </c>
      <c r="D1109" s="72" t="s">
        <v>1850</v>
      </c>
      <c r="E1109" s="18" t="s">
        <v>2671</v>
      </c>
      <c r="F1109" s="18" t="s">
        <v>2674</v>
      </c>
      <c r="G1109" s="72" t="s">
        <v>1862</v>
      </c>
      <c r="H1109" s="69">
        <v>30</v>
      </c>
      <c r="I1109" s="69"/>
      <c r="J1109" s="69"/>
    </row>
    <row r="1110" spans="1:10" ht="66.75" customHeight="1">
      <c r="A1110" s="85" t="s">
        <v>146</v>
      </c>
      <c r="B1110" s="68" t="s">
        <v>1220</v>
      </c>
      <c r="C1110" s="18" t="s">
        <v>2675</v>
      </c>
      <c r="D1110" s="72" t="s">
        <v>1850</v>
      </c>
      <c r="E1110" s="18" t="s">
        <v>2671</v>
      </c>
      <c r="F1110" s="18" t="s">
        <v>2676</v>
      </c>
      <c r="G1110" s="72" t="s">
        <v>1862</v>
      </c>
      <c r="H1110" s="69">
        <v>30</v>
      </c>
      <c r="I1110" s="35"/>
      <c r="J1110" s="69"/>
    </row>
    <row r="1111" spans="1:10" ht="66.75" customHeight="1">
      <c r="A1111" s="85" t="s">
        <v>146</v>
      </c>
      <c r="B1111" s="68" t="s">
        <v>1832</v>
      </c>
      <c r="C1111" s="18" t="s">
        <v>2677</v>
      </c>
      <c r="D1111" s="72" t="s">
        <v>1850</v>
      </c>
      <c r="E1111" s="18" t="s">
        <v>2671</v>
      </c>
      <c r="F1111" s="18" t="s">
        <v>2678</v>
      </c>
      <c r="G1111" s="72" t="s">
        <v>1862</v>
      </c>
      <c r="H1111" s="69">
        <v>30</v>
      </c>
      <c r="I1111" s="69"/>
      <c r="J1111" s="69"/>
    </row>
    <row r="1112" spans="1:10" ht="66.75" customHeight="1">
      <c r="A1112" s="85" t="s">
        <v>146</v>
      </c>
      <c r="B1112" s="68" t="s">
        <v>2679</v>
      </c>
      <c r="C1112" s="18" t="s">
        <v>2680</v>
      </c>
      <c r="D1112" s="72" t="s">
        <v>1850</v>
      </c>
      <c r="E1112" s="18" t="s">
        <v>2671</v>
      </c>
      <c r="F1112" s="18" t="s">
        <v>2681</v>
      </c>
      <c r="G1112" s="72" t="s">
        <v>1862</v>
      </c>
      <c r="H1112" s="69">
        <v>30</v>
      </c>
      <c r="I1112" s="69"/>
      <c r="J1112" s="69"/>
    </row>
    <row r="1113" spans="1:10" ht="66.75" customHeight="1">
      <c r="A1113" s="85" t="s">
        <v>146</v>
      </c>
      <c r="B1113" s="68" t="s">
        <v>2682</v>
      </c>
      <c r="C1113" s="18" t="s">
        <v>2683</v>
      </c>
      <c r="D1113" s="72" t="s">
        <v>1850</v>
      </c>
      <c r="E1113" s="18" t="s">
        <v>2671</v>
      </c>
      <c r="F1113" s="18" t="s">
        <v>2684</v>
      </c>
      <c r="G1113" s="72" t="s">
        <v>1862</v>
      </c>
      <c r="H1113" s="69">
        <v>30</v>
      </c>
      <c r="I1113" s="69"/>
      <c r="J1113" s="69"/>
    </row>
    <row r="1114" spans="1:10" ht="66.75" customHeight="1">
      <c r="A1114" s="85" t="s">
        <v>146</v>
      </c>
      <c r="B1114" s="68" t="s">
        <v>2685</v>
      </c>
      <c r="C1114" s="18" t="s">
        <v>2686</v>
      </c>
      <c r="D1114" s="72" t="s">
        <v>1850</v>
      </c>
      <c r="E1114" s="18" t="s">
        <v>2671</v>
      </c>
      <c r="F1114" s="18" t="s">
        <v>2687</v>
      </c>
      <c r="G1114" s="86"/>
      <c r="H1114" s="69"/>
      <c r="I1114" s="69"/>
      <c r="J1114" s="69"/>
    </row>
    <row r="1115" spans="1:10" ht="66.75" customHeight="1">
      <c r="A1115" s="85" t="s">
        <v>146</v>
      </c>
      <c r="B1115" s="68" t="s">
        <v>2688</v>
      </c>
      <c r="C1115" s="18" t="s">
        <v>2689</v>
      </c>
      <c r="D1115" s="72" t="s">
        <v>1850</v>
      </c>
      <c r="E1115" s="18" t="s">
        <v>2671</v>
      </c>
      <c r="F1115" s="18" t="s">
        <v>2690</v>
      </c>
      <c r="G1115" s="86"/>
      <c r="H1115" s="69"/>
      <c r="I1115" s="69"/>
      <c r="J1115" s="69"/>
    </row>
    <row r="1116" spans="1:10" ht="66.75" customHeight="1">
      <c r="A1116" s="85" t="s">
        <v>146</v>
      </c>
      <c r="B1116" s="68" t="s">
        <v>2691</v>
      </c>
      <c r="C1116" s="18" t="s">
        <v>2692</v>
      </c>
      <c r="D1116" s="72" t="s">
        <v>1850</v>
      </c>
      <c r="E1116" s="18" t="s">
        <v>2671</v>
      </c>
      <c r="F1116" s="18" t="s">
        <v>2693</v>
      </c>
      <c r="G1116" s="86"/>
      <c r="H1116" s="69"/>
      <c r="I1116" s="69"/>
      <c r="J1116" s="69"/>
    </row>
    <row r="1117" spans="1:10" ht="66.75" customHeight="1">
      <c r="A1117" s="85" t="s">
        <v>146</v>
      </c>
      <c r="B1117" s="68" t="s">
        <v>2694</v>
      </c>
      <c r="C1117" s="18" t="s">
        <v>2695</v>
      </c>
      <c r="D1117" s="72" t="s">
        <v>1850</v>
      </c>
      <c r="E1117" s="18" t="s">
        <v>2671</v>
      </c>
      <c r="F1117" s="18" t="s">
        <v>2696</v>
      </c>
      <c r="G1117" s="86"/>
      <c r="H1117" s="69"/>
      <c r="I1117" s="69"/>
      <c r="J1117" s="69"/>
    </row>
    <row r="1118" spans="1:10" ht="66.75" customHeight="1">
      <c r="A1118" s="85" t="s">
        <v>146</v>
      </c>
      <c r="B1118" s="68" t="s">
        <v>2697</v>
      </c>
      <c r="C1118" s="18" t="s">
        <v>2698</v>
      </c>
      <c r="D1118" s="72" t="s">
        <v>1850</v>
      </c>
      <c r="E1118" s="18" t="s">
        <v>2671</v>
      </c>
      <c r="F1118" s="18" t="s">
        <v>2699</v>
      </c>
      <c r="G1118" s="86"/>
      <c r="H1118" s="69"/>
      <c r="I1118" s="69"/>
      <c r="J1118" s="69"/>
    </row>
    <row r="1119" spans="1:10" ht="66.75" customHeight="1">
      <c r="A1119" s="85" t="s">
        <v>146</v>
      </c>
      <c r="B1119" s="68" t="s">
        <v>2700</v>
      </c>
      <c r="C1119" s="18" t="s">
        <v>2701</v>
      </c>
      <c r="D1119" s="72" t="s">
        <v>1850</v>
      </c>
      <c r="E1119" s="18" t="s">
        <v>2671</v>
      </c>
      <c r="F1119" s="18" t="s">
        <v>2702</v>
      </c>
      <c r="G1119" s="86"/>
      <c r="H1119" s="69"/>
      <c r="I1119" s="69"/>
      <c r="J1119" s="69"/>
    </row>
    <row r="1120" spans="1:10" ht="66.75" customHeight="1">
      <c r="A1120" s="85" t="s">
        <v>146</v>
      </c>
      <c r="B1120" s="68" t="s">
        <v>2703</v>
      </c>
      <c r="C1120" s="18" t="s">
        <v>2704</v>
      </c>
      <c r="D1120" s="72" t="s">
        <v>1850</v>
      </c>
      <c r="E1120" s="18" t="s">
        <v>2671</v>
      </c>
      <c r="F1120" s="18" t="s">
        <v>2705</v>
      </c>
      <c r="G1120" s="86"/>
      <c r="H1120" s="69"/>
      <c r="I1120" s="69"/>
      <c r="J1120" s="69"/>
    </row>
    <row r="1121" spans="1:10" ht="66.75" customHeight="1">
      <c r="A1121" s="85" t="s">
        <v>146</v>
      </c>
      <c r="B1121" s="68" t="s">
        <v>2706</v>
      </c>
      <c r="C1121" s="18" t="s">
        <v>2707</v>
      </c>
      <c r="D1121" s="72" t="s">
        <v>1850</v>
      </c>
      <c r="E1121" s="18" t="s">
        <v>2671</v>
      </c>
      <c r="F1121" s="18" t="s">
        <v>2708</v>
      </c>
      <c r="G1121" s="86"/>
      <c r="H1121" s="69"/>
      <c r="I1121" s="69"/>
      <c r="J1121" s="69"/>
    </row>
    <row r="1122" spans="1:10" ht="66.75" customHeight="1">
      <c r="A1122" s="85" t="s">
        <v>146</v>
      </c>
      <c r="B1122" s="68" t="s">
        <v>2709</v>
      </c>
      <c r="C1122" s="18" t="s">
        <v>2710</v>
      </c>
      <c r="D1122" s="72" t="s">
        <v>1850</v>
      </c>
      <c r="E1122" s="18" t="s">
        <v>2671</v>
      </c>
      <c r="F1122" s="18" t="s">
        <v>2711</v>
      </c>
      <c r="G1122" s="86"/>
      <c r="H1122" s="69"/>
      <c r="I1122" s="69"/>
      <c r="J1122" s="69"/>
    </row>
    <row r="1123" spans="1:10" ht="66.75" customHeight="1">
      <c r="A1123" s="85" t="s">
        <v>146</v>
      </c>
      <c r="B1123" s="68" t="s">
        <v>2712</v>
      </c>
      <c r="C1123" s="18" t="s">
        <v>2713</v>
      </c>
      <c r="D1123" s="72" t="s">
        <v>1850</v>
      </c>
      <c r="E1123" s="18" t="s">
        <v>2671</v>
      </c>
      <c r="F1123" s="18" t="s">
        <v>2714</v>
      </c>
      <c r="G1123" s="86"/>
      <c r="H1123" s="69"/>
      <c r="I1123" s="69"/>
      <c r="J1123" s="69"/>
    </row>
    <row r="1124" spans="1:10" ht="66.75" customHeight="1">
      <c r="A1124" s="85" t="s">
        <v>146</v>
      </c>
      <c r="B1124" s="68" t="s">
        <v>2715</v>
      </c>
      <c r="C1124" s="18" t="s">
        <v>2716</v>
      </c>
      <c r="D1124" s="72" t="s">
        <v>1850</v>
      </c>
      <c r="E1124" s="18" t="s">
        <v>2671</v>
      </c>
      <c r="F1124" s="18" t="s">
        <v>2717</v>
      </c>
      <c r="G1124" s="86"/>
      <c r="H1124" s="69"/>
      <c r="I1124" s="69"/>
      <c r="J1124" s="69"/>
    </row>
    <row r="1125" spans="1:10" ht="66.75" customHeight="1">
      <c r="A1125" s="85" t="s">
        <v>146</v>
      </c>
      <c r="B1125" s="68" t="s">
        <v>2718</v>
      </c>
      <c r="C1125" s="18" t="s">
        <v>2719</v>
      </c>
      <c r="D1125" s="72" t="s">
        <v>1850</v>
      </c>
      <c r="E1125" s="18" t="s">
        <v>2671</v>
      </c>
      <c r="F1125" s="18" t="s">
        <v>2720</v>
      </c>
      <c r="G1125" s="86"/>
      <c r="H1125" s="69"/>
      <c r="I1125" s="69"/>
      <c r="J1125" s="69"/>
    </row>
    <row r="1126" spans="1:10" ht="66.75" customHeight="1">
      <c r="A1126" s="85" t="s">
        <v>146</v>
      </c>
      <c r="B1126" s="68" t="s">
        <v>2721</v>
      </c>
      <c r="C1126" s="18" t="s">
        <v>2722</v>
      </c>
      <c r="D1126" s="72" t="s">
        <v>1850</v>
      </c>
      <c r="E1126" s="18" t="s">
        <v>2671</v>
      </c>
      <c r="F1126" s="18" t="s">
        <v>2723</v>
      </c>
      <c r="G1126" s="86"/>
      <c r="H1126" s="69"/>
      <c r="I1126" s="69"/>
      <c r="J1126" s="69"/>
    </row>
    <row r="1127" spans="1:10" ht="66.75" customHeight="1">
      <c r="A1127" s="85" t="s">
        <v>146</v>
      </c>
      <c r="B1127" s="68" t="s">
        <v>2724</v>
      </c>
      <c r="C1127" s="18" t="s">
        <v>2689</v>
      </c>
      <c r="D1127" s="72" t="s">
        <v>1850</v>
      </c>
      <c r="E1127" s="18" t="s">
        <v>2671</v>
      </c>
      <c r="F1127" s="18" t="s">
        <v>2725</v>
      </c>
      <c r="G1127" s="86"/>
      <c r="H1127" s="69"/>
      <c r="I1127" s="69"/>
      <c r="J1127" s="69"/>
    </row>
    <row r="1128" spans="1:10" ht="66.75" customHeight="1">
      <c r="A1128" s="85" t="s">
        <v>146</v>
      </c>
      <c r="B1128" s="68" t="s">
        <v>2726</v>
      </c>
      <c r="C1128" s="18" t="s">
        <v>2727</v>
      </c>
      <c r="D1128" s="72" t="s">
        <v>1850</v>
      </c>
      <c r="E1128" s="18" t="s">
        <v>2671</v>
      </c>
      <c r="F1128" s="18" t="s">
        <v>2728</v>
      </c>
      <c r="G1128" s="86"/>
      <c r="H1128" s="69"/>
      <c r="I1128" s="69"/>
      <c r="J1128" s="69"/>
    </row>
    <row r="1129" spans="1:10" ht="66.75" customHeight="1">
      <c r="A1129" s="85" t="s">
        <v>146</v>
      </c>
      <c r="B1129" s="68" t="s">
        <v>2729</v>
      </c>
      <c r="C1129" s="18" t="s">
        <v>2730</v>
      </c>
      <c r="D1129" s="72" t="s">
        <v>1850</v>
      </c>
      <c r="E1129" s="18" t="s">
        <v>2671</v>
      </c>
      <c r="F1129" s="18" t="s">
        <v>2731</v>
      </c>
      <c r="G1129" s="86"/>
      <c r="H1129" s="69"/>
      <c r="I1129" s="69"/>
      <c r="J1129" s="69"/>
    </row>
    <row r="1130" spans="1:10" ht="66.75" customHeight="1">
      <c r="A1130" s="85" t="s">
        <v>146</v>
      </c>
      <c r="B1130" s="68" t="s">
        <v>2732</v>
      </c>
      <c r="C1130" s="18" t="s">
        <v>2733</v>
      </c>
      <c r="D1130" s="72" t="s">
        <v>1850</v>
      </c>
      <c r="E1130" s="18" t="s">
        <v>2671</v>
      </c>
      <c r="F1130" s="18" t="s">
        <v>2734</v>
      </c>
      <c r="G1130" s="86"/>
      <c r="H1130" s="69"/>
      <c r="I1130" s="69"/>
      <c r="J1130" s="69"/>
    </row>
    <row r="1131" spans="1:10" ht="66.75" customHeight="1">
      <c r="A1131" s="72" t="s">
        <v>562</v>
      </c>
      <c r="B1131" s="87" t="s">
        <v>563</v>
      </c>
      <c r="C1131" s="87" t="s">
        <v>2735</v>
      </c>
      <c r="D1131" s="72" t="s">
        <v>1850</v>
      </c>
      <c r="E1131" s="72" t="s">
        <v>2736</v>
      </c>
      <c r="F1131" s="72" t="s">
        <v>2737</v>
      </c>
      <c r="G1131" s="72" t="s">
        <v>1853</v>
      </c>
      <c r="H1131" s="72" t="s">
        <v>2738</v>
      </c>
      <c r="I1131" s="72" t="s">
        <v>2739</v>
      </c>
      <c r="J1131" s="72" t="s">
        <v>2740</v>
      </c>
    </row>
    <row r="1132" spans="1:10" ht="66.75" customHeight="1">
      <c r="A1132" s="72" t="s">
        <v>562</v>
      </c>
      <c r="B1132" s="87" t="s">
        <v>568</v>
      </c>
      <c r="C1132" s="87" t="s">
        <v>2741</v>
      </c>
      <c r="D1132" s="72" t="s">
        <v>1850</v>
      </c>
      <c r="E1132" s="72" t="s">
        <v>2736</v>
      </c>
      <c r="F1132" s="72" t="s">
        <v>2737</v>
      </c>
      <c r="G1132" s="72" t="s">
        <v>2742</v>
      </c>
      <c r="H1132" s="72" t="s">
        <v>2738</v>
      </c>
      <c r="I1132" s="72" t="s">
        <v>2743</v>
      </c>
      <c r="J1132" s="72" t="s">
        <v>2740</v>
      </c>
    </row>
    <row r="1133" spans="1:10" ht="66.75" customHeight="1">
      <c r="A1133" s="72" t="s">
        <v>562</v>
      </c>
      <c r="B1133" s="72">
        <v>3003</v>
      </c>
      <c r="C1133" s="72" t="s">
        <v>2744</v>
      </c>
      <c r="D1133" s="72"/>
      <c r="E1133" s="72"/>
      <c r="F1133" s="72" t="s">
        <v>2737</v>
      </c>
      <c r="G1133" s="72" t="s">
        <v>2745</v>
      </c>
      <c r="H1133" s="72" t="s">
        <v>2738</v>
      </c>
      <c r="I1133" s="72" t="s">
        <v>2743</v>
      </c>
      <c r="J1133" s="72" t="s">
        <v>2740</v>
      </c>
    </row>
    <row r="1134" spans="1:10" ht="66.75" customHeight="1">
      <c r="A1134" s="67" t="s">
        <v>169</v>
      </c>
      <c r="B1134" s="68" t="s">
        <v>170</v>
      </c>
      <c r="C1134" s="35" t="s">
        <v>2746</v>
      </c>
      <c r="D1134" s="72" t="s">
        <v>1850</v>
      </c>
      <c r="E1134" s="72" t="s">
        <v>1860</v>
      </c>
      <c r="F1134" s="35" t="s">
        <v>2747</v>
      </c>
      <c r="G1134" s="69" t="s">
        <v>2748</v>
      </c>
      <c r="H1134" s="69"/>
      <c r="I1134" s="69" t="s">
        <v>2749</v>
      </c>
      <c r="J1134" s="69"/>
    </row>
    <row r="1135" spans="1:10" ht="66.75" customHeight="1">
      <c r="A1135" s="67" t="s">
        <v>169</v>
      </c>
      <c r="B1135" s="68" t="s">
        <v>173</v>
      </c>
      <c r="C1135" s="35" t="s">
        <v>2750</v>
      </c>
      <c r="D1135" s="72" t="s">
        <v>1850</v>
      </c>
      <c r="E1135" s="72" t="s">
        <v>2751</v>
      </c>
      <c r="F1135" s="35" t="s">
        <v>2752</v>
      </c>
      <c r="G1135" s="69" t="s">
        <v>2748</v>
      </c>
      <c r="H1135" s="69"/>
      <c r="I1135" s="69" t="s">
        <v>2753</v>
      </c>
      <c r="J1135" s="69"/>
    </row>
    <row r="1136" spans="1:10" ht="66.75" customHeight="1">
      <c r="A1136" s="67" t="s">
        <v>169</v>
      </c>
      <c r="B1136" s="68" t="s">
        <v>175</v>
      </c>
      <c r="C1136" s="35" t="s">
        <v>2754</v>
      </c>
      <c r="D1136" s="72" t="s">
        <v>1850</v>
      </c>
      <c r="E1136" s="72" t="s">
        <v>2484</v>
      </c>
      <c r="F1136" s="35" t="s">
        <v>2755</v>
      </c>
      <c r="G1136" s="69" t="s">
        <v>2748</v>
      </c>
      <c r="H1136" s="69"/>
      <c r="I1136" s="69" t="s">
        <v>2756</v>
      </c>
      <c r="J1136" s="69"/>
    </row>
    <row r="1137" spans="1:10" ht="66.75" customHeight="1">
      <c r="A1137" s="67" t="s">
        <v>169</v>
      </c>
      <c r="B1137" s="68" t="s">
        <v>177</v>
      </c>
      <c r="C1137" s="35" t="s">
        <v>2757</v>
      </c>
      <c r="D1137" s="72" t="s">
        <v>1850</v>
      </c>
      <c r="E1137" s="72" t="s">
        <v>2484</v>
      </c>
      <c r="F1137" s="35" t="s">
        <v>2758</v>
      </c>
      <c r="G1137" s="69" t="s">
        <v>2748</v>
      </c>
      <c r="H1137" s="69"/>
      <c r="I1137" s="69" t="s">
        <v>2759</v>
      </c>
      <c r="J1137" s="69"/>
    </row>
    <row r="1138" spans="1:10" ht="66.75" customHeight="1">
      <c r="A1138" s="67" t="s">
        <v>169</v>
      </c>
      <c r="B1138" s="68" t="s">
        <v>179</v>
      </c>
      <c r="C1138" s="35" t="s">
        <v>2760</v>
      </c>
      <c r="D1138" s="72" t="s">
        <v>1850</v>
      </c>
      <c r="E1138" s="72" t="s">
        <v>2761</v>
      </c>
      <c r="F1138" s="35" t="s">
        <v>2762</v>
      </c>
      <c r="G1138" s="69" t="s">
        <v>2748</v>
      </c>
      <c r="H1138" s="69"/>
      <c r="I1138" s="69" t="s">
        <v>2763</v>
      </c>
      <c r="J1138" s="69"/>
    </row>
    <row r="1139" spans="1:10" ht="66.75" customHeight="1">
      <c r="A1139" s="67" t="s">
        <v>169</v>
      </c>
      <c r="B1139" s="68" t="s">
        <v>181</v>
      </c>
      <c r="C1139" s="35" t="s">
        <v>2764</v>
      </c>
      <c r="D1139" s="72" t="s">
        <v>1850</v>
      </c>
      <c r="E1139" s="72" t="s">
        <v>2484</v>
      </c>
      <c r="F1139" s="35" t="s">
        <v>2765</v>
      </c>
      <c r="G1139" s="69" t="s">
        <v>2748</v>
      </c>
      <c r="H1139" s="69"/>
      <c r="I1139" s="69" t="s">
        <v>2766</v>
      </c>
      <c r="J1139" s="69"/>
    </row>
    <row r="1140" spans="1:10" ht="66.75" customHeight="1">
      <c r="A1140" s="67" t="s">
        <v>169</v>
      </c>
      <c r="B1140" s="68" t="s">
        <v>183</v>
      </c>
      <c r="C1140" s="35" t="s">
        <v>2767</v>
      </c>
      <c r="D1140" s="72" t="s">
        <v>1850</v>
      </c>
      <c r="E1140" s="72" t="s">
        <v>2484</v>
      </c>
      <c r="F1140" s="35" t="s">
        <v>2768</v>
      </c>
      <c r="G1140" s="69" t="s">
        <v>2748</v>
      </c>
      <c r="H1140" s="69"/>
      <c r="I1140" s="69" t="s">
        <v>2769</v>
      </c>
      <c r="J1140" s="69"/>
    </row>
    <row r="1141" spans="1:10" ht="66.75" customHeight="1">
      <c r="A1141" s="67" t="s">
        <v>169</v>
      </c>
      <c r="B1141" s="68" t="s">
        <v>185</v>
      </c>
      <c r="C1141" s="35" t="s">
        <v>2770</v>
      </c>
      <c r="D1141" s="72" t="s">
        <v>1850</v>
      </c>
      <c r="E1141" s="72" t="s">
        <v>2484</v>
      </c>
      <c r="F1141" s="35" t="s">
        <v>2771</v>
      </c>
      <c r="G1141" s="69" t="s">
        <v>2748</v>
      </c>
      <c r="H1141" s="69"/>
      <c r="I1141" s="69" t="s">
        <v>2772</v>
      </c>
      <c r="J1141" s="69"/>
    </row>
    <row r="1142" spans="1:10" ht="66.75" customHeight="1">
      <c r="A1142" s="67" t="s">
        <v>169</v>
      </c>
      <c r="B1142" s="68" t="s">
        <v>189</v>
      </c>
      <c r="C1142" s="35" t="s">
        <v>2773</v>
      </c>
      <c r="D1142" s="72" t="s">
        <v>1850</v>
      </c>
      <c r="E1142" s="72" t="s">
        <v>2484</v>
      </c>
      <c r="F1142" s="35" t="s">
        <v>2774</v>
      </c>
      <c r="G1142" s="69" t="s">
        <v>2748</v>
      </c>
      <c r="H1142" s="69"/>
      <c r="I1142" s="69" t="s">
        <v>2775</v>
      </c>
      <c r="J1142" s="69"/>
    </row>
    <row r="1143" spans="1:10" ht="66.75" customHeight="1">
      <c r="A1143" s="67" t="s">
        <v>169</v>
      </c>
      <c r="B1143" s="68" t="s">
        <v>193</v>
      </c>
      <c r="C1143" s="35" t="s">
        <v>2776</v>
      </c>
      <c r="D1143" s="72" t="s">
        <v>1850</v>
      </c>
      <c r="E1143" s="72" t="s">
        <v>2484</v>
      </c>
      <c r="F1143" s="35" t="s">
        <v>2777</v>
      </c>
      <c r="G1143" s="69" t="s">
        <v>2748</v>
      </c>
      <c r="H1143" s="69"/>
      <c r="I1143" s="69" t="s">
        <v>2778</v>
      </c>
      <c r="J1143" s="69"/>
    </row>
    <row r="1144" spans="1:10" ht="66.75" customHeight="1">
      <c r="A1144" s="67" t="s">
        <v>169</v>
      </c>
      <c r="B1144" s="68" t="s">
        <v>196</v>
      </c>
      <c r="C1144" s="35" t="s">
        <v>2779</v>
      </c>
      <c r="D1144" s="72" t="s">
        <v>1850</v>
      </c>
      <c r="E1144" s="72" t="s">
        <v>2324</v>
      </c>
      <c r="F1144" s="35" t="s">
        <v>2780</v>
      </c>
      <c r="G1144" s="69" t="s">
        <v>2748</v>
      </c>
      <c r="H1144" s="69"/>
      <c r="I1144" s="69" t="s">
        <v>2781</v>
      </c>
      <c r="J1144" s="69"/>
    </row>
    <row r="1145" spans="1:10" ht="66.75" customHeight="1">
      <c r="A1145" s="67" t="s">
        <v>169</v>
      </c>
      <c r="B1145" s="68" t="s">
        <v>200</v>
      </c>
      <c r="C1145" s="35" t="s">
        <v>2782</v>
      </c>
      <c r="D1145" s="72" t="s">
        <v>1850</v>
      </c>
      <c r="E1145" s="72" t="s">
        <v>2484</v>
      </c>
      <c r="F1145" s="35" t="s">
        <v>2783</v>
      </c>
      <c r="G1145" s="69" t="s">
        <v>2748</v>
      </c>
      <c r="H1145" s="69"/>
      <c r="I1145" s="69" t="s">
        <v>2784</v>
      </c>
      <c r="J1145" s="69"/>
    </row>
    <row r="1146" spans="1:10" ht="66.75" customHeight="1">
      <c r="A1146" s="67" t="s">
        <v>169</v>
      </c>
      <c r="B1146" s="69">
        <v>8013</v>
      </c>
      <c r="C1146" s="35" t="s">
        <v>2785</v>
      </c>
      <c r="D1146" s="72" t="s">
        <v>1850</v>
      </c>
      <c r="E1146" s="72" t="s">
        <v>1860</v>
      </c>
      <c r="F1146" s="35" t="s">
        <v>2786</v>
      </c>
      <c r="G1146" s="69" t="s">
        <v>2748</v>
      </c>
      <c r="H1146" s="69"/>
      <c r="I1146" s="69" t="s">
        <v>2787</v>
      </c>
      <c r="J1146" s="69"/>
    </row>
    <row r="1147" spans="1:10" ht="66.75" customHeight="1">
      <c r="A1147" s="65" t="s">
        <v>2788</v>
      </c>
      <c r="B1147" s="66"/>
      <c r="C1147" s="65"/>
      <c r="D1147" s="65"/>
      <c r="E1147" s="65"/>
      <c r="F1147" s="65"/>
      <c r="G1147" s="65"/>
      <c r="H1147" s="65"/>
      <c r="I1147" s="65"/>
      <c r="J1147" s="65"/>
    </row>
    <row r="1148" spans="1:10" ht="66.75" customHeight="1">
      <c r="A1148" s="25" t="s">
        <v>45</v>
      </c>
      <c r="B1148" s="26" t="s">
        <v>46</v>
      </c>
      <c r="C1148" s="25" t="s">
        <v>47</v>
      </c>
      <c r="D1148" s="25" t="s">
        <v>48</v>
      </c>
      <c r="E1148" s="25" t="s">
        <v>2789</v>
      </c>
      <c r="F1148" s="25" t="s">
        <v>50</v>
      </c>
      <c r="G1148" s="25" t="s">
        <v>2790</v>
      </c>
      <c r="H1148" s="25" t="s">
        <v>52</v>
      </c>
      <c r="I1148" s="25" t="s">
        <v>53</v>
      </c>
      <c r="J1148" s="25" t="s">
        <v>54</v>
      </c>
    </row>
    <row r="1149" spans="1:10" ht="66.75" customHeight="1">
      <c r="A1149" s="88" t="s">
        <v>55</v>
      </c>
      <c r="B1149" s="89" t="s">
        <v>56</v>
      </c>
      <c r="C1149" s="90" t="s">
        <v>2791</v>
      </c>
      <c r="D1149" s="91" t="s">
        <v>2792</v>
      </c>
      <c r="E1149" s="91" t="s">
        <v>2793</v>
      </c>
      <c r="F1149" s="91" t="s">
        <v>2794</v>
      </c>
      <c r="G1149" s="91" t="s">
        <v>2795</v>
      </c>
      <c r="H1149" s="91" t="s">
        <v>1311</v>
      </c>
      <c r="I1149" s="91" t="s">
        <v>63</v>
      </c>
      <c r="J1149" s="25"/>
    </row>
    <row r="1150" spans="1:10" ht="66.75" customHeight="1">
      <c r="A1150" s="88" t="s">
        <v>55</v>
      </c>
      <c r="B1150" s="89" t="s">
        <v>64</v>
      </c>
      <c r="C1150" s="90" t="s">
        <v>2796</v>
      </c>
      <c r="D1150" s="91" t="s">
        <v>2792</v>
      </c>
      <c r="E1150" s="91" t="s">
        <v>2793</v>
      </c>
      <c r="F1150" s="35" t="s">
        <v>2797</v>
      </c>
      <c r="G1150" s="91" t="s">
        <v>2798</v>
      </c>
      <c r="H1150" s="91" t="s">
        <v>2799</v>
      </c>
      <c r="I1150" s="91" t="s">
        <v>63</v>
      </c>
      <c r="J1150" s="25"/>
    </row>
    <row r="1151" spans="1:10" ht="66.75" customHeight="1">
      <c r="A1151" s="88" t="s">
        <v>55</v>
      </c>
      <c r="B1151" s="89" t="s">
        <v>599</v>
      </c>
      <c r="C1151" s="90" t="s">
        <v>2800</v>
      </c>
      <c r="D1151" s="91" t="s">
        <v>2792</v>
      </c>
      <c r="E1151" s="91" t="s">
        <v>2793</v>
      </c>
      <c r="F1151" s="35" t="s">
        <v>2801</v>
      </c>
      <c r="G1151" s="91" t="s">
        <v>2795</v>
      </c>
      <c r="H1151" s="91" t="s">
        <v>1311</v>
      </c>
      <c r="I1151" s="91" t="s">
        <v>63</v>
      </c>
      <c r="J1151" s="25"/>
    </row>
    <row r="1152" spans="1:10" ht="66.75" customHeight="1">
      <c r="A1152" s="88" t="s">
        <v>55</v>
      </c>
      <c r="B1152" s="89" t="s">
        <v>604</v>
      </c>
      <c r="C1152" s="90" t="s">
        <v>2802</v>
      </c>
      <c r="D1152" s="91" t="s">
        <v>2792</v>
      </c>
      <c r="E1152" s="91" t="s">
        <v>2793</v>
      </c>
      <c r="F1152" s="35" t="s">
        <v>2803</v>
      </c>
      <c r="G1152" s="91" t="s">
        <v>2795</v>
      </c>
      <c r="H1152" s="91" t="s">
        <v>1311</v>
      </c>
      <c r="I1152" s="91" t="s">
        <v>63</v>
      </c>
      <c r="J1152" s="25"/>
    </row>
    <row r="1153" spans="1:10" ht="66.75" customHeight="1">
      <c r="A1153" s="88" t="s">
        <v>55</v>
      </c>
      <c r="B1153" s="89" t="s">
        <v>607</v>
      </c>
      <c r="C1153" s="92" t="s">
        <v>2804</v>
      </c>
      <c r="D1153" s="91" t="s">
        <v>2792</v>
      </c>
      <c r="E1153" s="91" t="s">
        <v>2793</v>
      </c>
      <c r="F1153" s="35" t="s">
        <v>2805</v>
      </c>
      <c r="G1153" s="91" t="s">
        <v>2795</v>
      </c>
      <c r="H1153" s="91" t="s">
        <v>1311</v>
      </c>
      <c r="I1153" s="91" t="s">
        <v>63</v>
      </c>
      <c r="J1153" s="25"/>
    </row>
    <row r="1154" spans="1:10" ht="66.75" customHeight="1">
      <c r="A1154" s="88" t="s">
        <v>55</v>
      </c>
      <c r="B1154" s="89" t="s">
        <v>610</v>
      </c>
      <c r="C1154" s="90" t="s">
        <v>2806</v>
      </c>
      <c r="D1154" s="91" t="s">
        <v>2792</v>
      </c>
      <c r="E1154" s="91" t="s">
        <v>2793</v>
      </c>
      <c r="F1154" s="93" t="s">
        <v>2807</v>
      </c>
      <c r="G1154" s="91" t="s">
        <v>2795</v>
      </c>
      <c r="H1154" s="91" t="s">
        <v>1311</v>
      </c>
      <c r="I1154" s="91" t="s">
        <v>63</v>
      </c>
      <c r="J1154" s="25"/>
    </row>
    <row r="1155" spans="1:10" ht="66.75" customHeight="1">
      <c r="A1155" s="88" t="s">
        <v>55</v>
      </c>
      <c r="B1155" s="89" t="s">
        <v>712</v>
      </c>
      <c r="C1155" s="94" t="s">
        <v>2808</v>
      </c>
      <c r="D1155" s="91" t="s">
        <v>2792</v>
      </c>
      <c r="E1155" s="91" t="s">
        <v>2793</v>
      </c>
      <c r="F1155" s="94" t="s">
        <v>2809</v>
      </c>
      <c r="G1155" s="94" t="s">
        <v>2810</v>
      </c>
      <c r="H1155" s="91" t="s">
        <v>1311</v>
      </c>
      <c r="I1155" s="91" t="s">
        <v>63</v>
      </c>
      <c r="J1155" s="25"/>
    </row>
    <row r="1156" spans="1:10" ht="66.75" customHeight="1">
      <c r="A1156" s="88" t="s">
        <v>55</v>
      </c>
      <c r="B1156" s="89" t="s">
        <v>716</v>
      </c>
      <c r="C1156" s="94" t="s">
        <v>2811</v>
      </c>
      <c r="D1156" s="91" t="s">
        <v>2792</v>
      </c>
      <c r="E1156" s="91" t="s">
        <v>2793</v>
      </c>
      <c r="F1156" s="94" t="s">
        <v>2812</v>
      </c>
      <c r="G1156" s="94" t="s">
        <v>2813</v>
      </c>
      <c r="H1156" s="91" t="s">
        <v>1311</v>
      </c>
      <c r="I1156" s="91" t="s">
        <v>63</v>
      </c>
      <c r="J1156" s="25"/>
    </row>
    <row r="1157" spans="1:10" ht="66.75" customHeight="1">
      <c r="A1157" s="88" t="s">
        <v>55</v>
      </c>
      <c r="B1157" s="89" t="s">
        <v>719</v>
      </c>
      <c r="C1157" s="94" t="s">
        <v>2814</v>
      </c>
      <c r="D1157" s="91" t="s">
        <v>2792</v>
      </c>
      <c r="E1157" s="91" t="s">
        <v>2793</v>
      </c>
      <c r="F1157" s="94" t="s">
        <v>2815</v>
      </c>
      <c r="G1157" s="94" t="s">
        <v>2816</v>
      </c>
      <c r="H1157" s="91" t="s">
        <v>1311</v>
      </c>
      <c r="I1157" s="91" t="s">
        <v>63</v>
      </c>
      <c r="J1157" s="25"/>
    </row>
    <row r="1158" spans="1:10" ht="66.75" customHeight="1">
      <c r="A1158" s="88" t="s">
        <v>55</v>
      </c>
      <c r="B1158" s="89" t="s">
        <v>723</v>
      </c>
      <c r="C1158" s="94" t="s">
        <v>2817</v>
      </c>
      <c r="D1158" s="91" t="s">
        <v>2792</v>
      </c>
      <c r="E1158" s="91" t="s">
        <v>2793</v>
      </c>
      <c r="F1158" s="94" t="s">
        <v>2818</v>
      </c>
      <c r="G1158" s="94" t="s">
        <v>2819</v>
      </c>
      <c r="H1158" s="91" t="s">
        <v>1311</v>
      </c>
      <c r="I1158" s="91" t="s">
        <v>63</v>
      </c>
      <c r="J1158" s="25"/>
    </row>
    <row r="1159" spans="1:10" ht="66.75" customHeight="1">
      <c r="A1159" s="88" t="s">
        <v>55</v>
      </c>
      <c r="B1159" s="89" t="s">
        <v>726</v>
      </c>
      <c r="C1159" s="94" t="s">
        <v>2820</v>
      </c>
      <c r="D1159" s="91" t="s">
        <v>2792</v>
      </c>
      <c r="E1159" s="91" t="s">
        <v>2793</v>
      </c>
      <c r="F1159" s="94" t="s">
        <v>2821</v>
      </c>
      <c r="G1159" s="94" t="s">
        <v>2822</v>
      </c>
      <c r="H1159" s="91" t="s">
        <v>1311</v>
      </c>
      <c r="I1159" s="91" t="s">
        <v>63</v>
      </c>
      <c r="J1159" s="25"/>
    </row>
    <row r="1160" spans="1:10" ht="66.75" customHeight="1">
      <c r="A1160" s="88" t="s">
        <v>55</v>
      </c>
      <c r="B1160" s="89" t="s">
        <v>729</v>
      </c>
      <c r="C1160" s="94" t="s">
        <v>2823</v>
      </c>
      <c r="D1160" s="91" t="s">
        <v>2792</v>
      </c>
      <c r="E1160" s="91" t="s">
        <v>2793</v>
      </c>
      <c r="F1160" s="94" t="s">
        <v>2824</v>
      </c>
      <c r="G1160" s="94" t="s">
        <v>2825</v>
      </c>
      <c r="H1160" s="91" t="s">
        <v>1311</v>
      </c>
      <c r="I1160" s="91" t="s">
        <v>63</v>
      </c>
      <c r="J1160" s="25"/>
    </row>
    <row r="1161" spans="1:10" ht="66.75" customHeight="1">
      <c r="A1161" s="88" t="s">
        <v>55</v>
      </c>
      <c r="B1161" s="89" t="s">
        <v>733</v>
      </c>
      <c r="C1161" s="94" t="s">
        <v>2826</v>
      </c>
      <c r="D1161" s="91" t="s">
        <v>2792</v>
      </c>
      <c r="E1161" s="91" t="s">
        <v>2793</v>
      </c>
      <c r="F1161" s="94" t="s">
        <v>2827</v>
      </c>
      <c r="G1161" s="94" t="s">
        <v>2828</v>
      </c>
      <c r="H1161" s="91" t="s">
        <v>1311</v>
      </c>
      <c r="I1161" s="91" t="s">
        <v>63</v>
      </c>
      <c r="J1161" s="25"/>
    </row>
    <row r="1162" spans="1:10" ht="66.75" customHeight="1">
      <c r="A1162" s="88" t="s">
        <v>55</v>
      </c>
      <c r="B1162" s="89" t="s">
        <v>736</v>
      </c>
      <c r="C1162" s="94" t="s">
        <v>2829</v>
      </c>
      <c r="D1162" s="91" t="s">
        <v>2792</v>
      </c>
      <c r="E1162" s="91" t="s">
        <v>2793</v>
      </c>
      <c r="F1162" s="94" t="s">
        <v>2830</v>
      </c>
      <c r="G1162" s="94" t="s">
        <v>2831</v>
      </c>
      <c r="H1162" s="91" t="s">
        <v>1311</v>
      </c>
      <c r="I1162" s="91" t="s">
        <v>63</v>
      </c>
      <c r="J1162" s="25"/>
    </row>
    <row r="1163" spans="1:10" ht="66.75" customHeight="1">
      <c r="A1163" s="88" t="s">
        <v>55</v>
      </c>
      <c r="B1163" s="89" t="s">
        <v>741</v>
      </c>
      <c r="C1163" s="94" t="s">
        <v>2832</v>
      </c>
      <c r="D1163" s="91" t="s">
        <v>2792</v>
      </c>
      <c r="E1163" s="91" t="s">
        <v>2793</v>
      </c>
      <c r="F1163" s="94" t="s">
        <v>2833</v>
      </c>
      <c r="G1163" s="94" t="s">
        <v>2834</v>
      </c>
      <c r="H1163" s="91" t="s">
        <v>1311</v>
      </c>
      <c r="I1163" s="91" t="s">
        <v>63</v>
      </c>
      <c r="J1163" s="25"/>
    </row>
    <row r="1164" spans="1:10" ht="66.75" customHeight="1">
      <c r="A1164" s="25" t="s">
        <v>68</v>
      </c>
      <c r="B1164" s="26">
        <v>1001</v>
      </c>
      <c r="C1164" s="25" t="s">
        <v>2835</v>
      </c>
      <c r="D1164" s="25" t="s">
        <v>2836</v>
      </c>
      <c r="E1164" s="25" t="s">
        <v>2837</v>
      </c>
      <c r="F1164" s="25" t="s">
        <v>2838</v>
      </c>
      <c r="G1164" s="25" t="s">
        <v>2839</v>
      </c>
      <c r="H1164" s="95" t="s">
        <v>2840</v>
      </c>
      <c r="I1164" s="25" t="s">
        <v>63</v>
      </c>
      <c r="J1164" s="25"/>
    </row>
    <row r="1165" spans="1:10" ht="66.75" customHeight="1">
      <c r="A1165" s="25" t="s">
        <v>68</v>
      </c>
      <c r="B1165" s="26">
        <v>1002</v>
      </c>
      <c r="C1165" s="25" t="s">
        <v>2841</v>
      </c>
      <c r="D1165" s="25" t="s">
        <v>2836</v>
      </c>
      <c r="E1165" s="25" t="s">
        <v>2837</v>
      </c>
      <c r="F1165" s="25" t="s">
        <v>2842</v>
      </c>
      <c r="G1165" s="25" t="s">
        <v>2839</v>
      </c>
      <c r="H1165" s="95" t="s">
        <v>2840</v>
      </c>
      <c r="I1165" s="25" t="s">
        <v>63</v>
      </c>
      <c r="J1165" s="25"/>
    </row>
    <row r="1166" spans="1:10" ht="66.75" customHeight="1">
      <c r="A1166" s="25" t="s">
        <v>68</v>
      </c>
      <c r="B1166" s="26">
        <v>1003</v>
      </c>
      <c r="C1166" s="25" t="s">
        <v>2843</v>
      </c>
      <c r="D1166" s="25" t="s">
        <v>2836</v>
      </c>
      <c r="E1166" s="25" t="s">
        <v>2837</v>
      </c>
      <c r="F1166" s="25" t="s">
        <v>2844</v>
      </c>
      <c r="G1166" s="25" t="s">
        <v>2839</v>
      </c>
      <c r="H1166" s="95" t="s">
        <v>2840</v>
      </c>
      <c r="I1166" s="25" t="s">
        <v>63</v>
      </c>
      <c r="J1166" s="25"/>
    </row>
    <row r="1167" spans="1:10" ht="66.75" customHeight="1">
      <c r="A1167" s="25" t="s">
        <v>68</v>
      </c>
      <c r="B1167" s="26">
        <v>1004</v>
      </c>
      <c r="C1167" s="25" t="s">
        <v>2845</v>
      </c>
      <c r="D1167" s="25" t="s">
        <v>2836</v>
      </c>
      <c r="E1167" s="25" t="s">
        <v>2837</v>
      </c>
      <c r="F1167" s="25" t="s">
        <v>2846</v>
      </c>
      <c r="G1167" s="25" t="s">
        <v>2847</v>
      </c>
      <c r="H1167" s="95" t="s">
        <v>2840</v>
      </c>
      <c r="I1167" s="25" t="s">
        <v>63</v>
      </c>
      <c r="J1167" s="25"/>
    </row>
    <row r="1168" spans="1:10" ht="66.75" customHeight="1">
      <c r="A1168" s="25" t="s">
        <v>68</v>
      </c>
      <c r="B1168" s="26">
        <v>1005</v>
      </c>
      <c r="C1168" s="25" t="s">
        <v>2848</v>
      </c>
      <c r="D1168" s="25" t="s">
        <v>2836</v>
      </c>
      <c r="E1168" s="25" t="s">
        <v>2837</v>
      </c>
      <c r="F1168" s="25" t="s">
        <v>2849</v>
      </c>
      <c r="G1168" s="25" t="s">
        <v>2850</v>
      </c>
      <c r="H1168" s="95" t="s">
        <v>2840</v>
      </c>
      <c r="I1168" s="25" t="s">
        <v>63</v>
      </c>
      <c r="J1168" s="25"/>
    </row>
    <row r="1169" spans="1:10" ht="66.75" customHeight="1">
      <c r="A1169" s="25" t="s">
        <v>68</v>
      </c>
      <c r="B1169" s="26">
        <v>1006</v>
      </c>
      <c r="C1169" s="25" t="s">
        <v>2851</v>
      </c>
      <c r="D1169" s="25" t="s">
        <v>2836</v>
      </c>
      <c r="E1169" s="25" t="s">
        <v>2837</v>
      </c>
      <c r="F1169" s="25" t="s">
        <v>2852</v>
      </c>
      <c r="G1169" s="25" t="s">
        <v>2853</v>
      </c>
      <c r="H1169" s="95" t="s">
        <v>2840</v>
      </c>
      <c r="I1169" s="25" t="s">
        <v>63</v>
      </c>
      <c r="J1169" s="25"/>
    </row>
    <row r="1170" spans="1:10" ht="66.75" customHeight="1">
      <c r="A1170" s="25" t="s">
        <v>68</v>
      </c>
      <c r="B1170" s="26">
        <v>1007</v>
      </c>
      <c r="C1170" s="25" t="s">
        <v>2854</v>
      </c>
      <c r="D1170" s="25" t="s">
        <v>2836</v>
      </c>
      <c r="E1170" s="25" t="s">
        <v>2837</v>
      </c>
      <c r="F1170" s="25" t="s">
        <v>2855</v>
      </c>
      <c r="G1170" s="25" t="s">
        <v>2839</v>
      </c>
      <c r="H1170" s="95" t="s">
        <v>2840</v>
      </c>
      <c r="I1170" s="25" t="s">
        <v>63</v>
      </c>
      <c r="J1170" s="25"/>
    </row>
    <row r="1171" spans="1:10" ht="66.75" customHeight="1">
      <c r="A1171" s="25" t="s">
        <v>68</v>
      </c>
      <c r="B1171" s="26">
        <v>1008</v>
      </c>
      <c r="C1171" s="25" t="s">
        <v>2856</v>
      </c>
      <c r="D1171" s="25" t="s">
        <v>2836</v>
      </c>
      <c r="E1171" s="25" t="s">
        <v>2837</v>
      </c>
      <c r="F1171" s="25" t="s">
        <v>2857</v>
      </c>
      <c r="G1171" s="25" t="s">
        <v>2858</v>
      </c>
      <c r="H1171" s="95" t="s">
        <v>2840</v>
      </c>
      <c r="I1171" s="25" t="s">
        <v>63</v>
      </c>
      <c r="J1171" s="25"/>
    </row>
    <row r="1172" spans="1:10" ht="66.75" customHeight="1">
      <c r="A1172" s="25" t="s">
        <v>68</v>
      </c>
      <c r="B1172" s="26">
        <v>1009</v>
      </c>
      <c r="C1172" s="25" t="s">
        <v>2859</v>
      </c>
      <c r="D1172" s="25" t="s">
        <v>2836</v>
      </c>
      <c r="E1172" s="25" t="s">
        <v>2837</v>
      </c>
      <c r="F1172" s="25" t="s">
        <v>2860</v>
      </c>
      <c r="G1172" s="25" t="s">
        <v>2858</v>
      </c>
      <c r="H1172" s="95" t="s">
        <v>2840</v>
      </c>
      <c r="I1172" s="25" t="s">
        <v>63</v>
      </c>
      <c r="J1172" s="25"/>
    </row>
    <row r="1173" spans="1:10" ht="66.75" customHeight="1">
      <c r="A1173" s="25" t="s">
        <v>68</v>
      </c>
      <c r="B1173" s="26">
        <v>1010</v>
      </c>
      <c r="C1173" s="25" t="s">
        <v>2861</v>
      </c>
      <c r="D1173" s="25" t="s">
        <v>2836</v>
      </c>
      <c r="E1173" s="25" t="s">
        <v>2837</v>
      </c>
      <c r="F1173" s="25" t="s">
        <v>2862</v>
      </c>
      <c r="G1173" s="25" t="s">
        <v>2858</v>
      </c>
      <c r="H1173" s="95" t="s">
        <v>2840</v>
      </c>
      <c r="I1173" s="25" t="s">
        <v>63</v>
      </c>
      <c r="J1173" s="25"/>
    </row>
    <row r="1174" spans="1:10" ht="66.75" customHeight="1">
      <c r="A1174" s="25" t="s">
        <v>68</v>
      </c>
      <c r="B1174" s="26">
        <v>1011</v>
      </c>
      <c r="C1174" s="25" t="s">
        <v>2863</v>
      </c>
      <c r="D1174" s="25" t="s">
        <v>2836</v>
      </c>
      <c r="E1174" s="25" t="s">
        <v>2837</v>
      </c>
      <c r="F1174" s="25" t="s">
        <v>2864</v>
      </c>
      <c r="G1174" s="25" t="s">
        <v>2865</v>
      </c>
      <c r="H1174" s="95" t="s">
        <v>2840</v>
      </c>
      <c r="I1174" s="25" t="s">
        <v>63</v>
      </c>
      <c r="J1174" s="25"/>
    </row>
    <row r="1175" spans="1:10" ht="66.75" customHeight="1">
      <c r="A1175" s="25" t="s">
        <v>68</v>
      </c>
      <c r="B1175" s="26">
        <v>1012</v>
      </c>
      <c r="C1175" s="25" t="s">
        <v>2866</v>
      </c>
      <c r="D1175" s="25" t="s">
        <v>2836</v>
      </c>
      <c r="E1175" s="25" t="s">
        <v>2837</v>
      </c>
      <c r="F1175" s="25" t="s">
        <v>2867</v>
      </c>
      <c r="G1175" s="25" t="s">
        <v>2868</v>
      </c>
      <c r="H1175" s="95" t="s">
        <v>2840</v>
      </c>
      <c r="I1175" s="25" t="s">
        <v>63</v>
      </c>
      <c r="J1175" s="25"/>
    </row>
    <row r="1176" spans="1:10" ht="66.75" customHeight="1">
      <c r="A1176" s="25" t="s">
        <v>68</v>
      </c>
      <c r="B1176" s="26">
        <v>1013</v>
      </c>
      <c r="C1176" s="25" t="s">
        <v>2869</v>
      </c>
      <c r="D1176" s="25" t="s">
        <v>2836</v>
      </c>
      <c r="E1176" s="25" t="s">
        <v>2837</v>
      </c>
      <c r="F1176" s="25" t="s">
        <v>2870</v>
      </c>
      <c r="G1176" s="25" t="s">
        <v>2868</v>
      </c>
      <c r="H1176" s="95" t="s">
        <v>2840</v>
      </c>
      <c r="I1176" s="25" t="s">
        <v>63</v>
      </c>
      <c r="J1176" s="25"/>
    </row>
    <row r="1177" spans="1:10" ht="66.75" customHeight="1">
      <c r="A1177" s="25" t="s">
        <v>68</v>
      </c>
      <c r="B1177" s="26">
        <v>1014</v>
      </c>
      <c r="C1177" s="25" t="s">
        <v>2871</v>
      </c>
      <c r="D1177" s="25" t="s">
        <v>2836</v>
      </c>
      <c r="E1177" s="25" t="s">
        <v>2837</v>
      </c>
      <c r="F1177" s="25" t="s">
        <v>2872</v>
      </c>
      <c r="G1177" s="25" t="s">
        <v>2858</v>
      </c>
      <c r="H1177" s="95" t="s">
        <v>2840</v>
      </c>
      <c r="I1177" s="25" t="s">
        <v>63</v>
      </c>
      <c r="J1177" s="25"/>
    </row>
    <row r="1178" spans="1:10" ht="66.75" customHeight="1">
      <c r="A1178" s="25" t="s">
        <v>68</v>
      </c>
      <c r="B1178" s="26">
        <v>1015</v>
      </c>
      <c r="C1178" s="25" t="s">
        <v>2873</v>
      </c>
      <c r="D1178" s="25" t="s">
        <v>2836</v>
      </c>
      <c r="E1178" s="25" t="s">
        <v>2837</v>
      </c>
      <c r="F1178" s="25" t="s">
        <v>2874</v>
      </c>
      <c r="G1178" s="25" t="s">
        <v>2858</v>
      </c>
      <c r="H1178" s="95" t="s">
        <v>2840</v>
      </c>
      <c r="I1178" s="25" t="s">
        <v>63</v>
      </c>
      <c r="J1178" s="25"/>
    </row>
    <row r="1179" spans="1:10" ht="66.75" customHeight="1">
      <c r="A1179" s="25" t="s">
        <v>68</v>
      </c>
      <c r="B1179" s="26">
        <v>1016</v>
      </c>
      <c r="C1179" s="25" t="s">
        <v>2875</v>
      </c>
      <c r="D1179" s="25" t="s">
        <v>2836</v>
      </c>
      <c r="E1179" s="25" t="s">
        <v>2837</v>
      </c>
      <c r="F1179" s="25" t="s">
        <v>2876</v>
      </c>
      <c r="G1179" s="25" t="s">
        <v>2858</v>
      </c>
      <c r="H1179" s="95" t="s">
        <v>2840</v>
      </c>
      <c r="I1179" s="25" t="s">
        <v>63</v>
      </c>
      <c r="J1179" s="25"/>
    </row>
    <row r="1180" spans="1:10" ht="66.75" customHeight="1">
      <c r="A1180" s="25" t="s">
        <v>68</v>
      </c>
      <c r="B1180" s="26">
        <v>1017</v>
      </c>
      <c r="C1180" s="25" t="s">
        <v>2877</v>
      </c>
      <c r="D1180" s="25" t="s">
        <v>2836</v>
      </c>
      <c r="E1180" s="25" t="s">
        <v>2837</v>
      </c>
      <c r="F1180" s="25" t="s">
        <v>2878</v>
      </c>
      <c r="G1180" s="25" t="s">
        <v>2858</v>
      </c>
      <c r="H1180" s="95" t="s">
        <v>2840</v>
      </c>
      <c r="I1180" s="25" t="s">
        <v>63</v>
      </c>
      <c r="J1180" s="25"/>
    </row>
    <row r="1181" spans="1:10" ht="66.75" customHeight="1">
      <c r="A1181" s="25" t="s">
        <v>68</v>
      </c>
      <c r="B1181" s="26">
        <v>1018</v>
      </c>
      <c r="C1181" s="25" t="s">
        <v>2879</v>
      </c>
      <c r="D1181" s="25" t="s">
        <v>2836</v>
      </c>
      <c r="E1181" s="25" t="s">
        <v>2837</v>
      </c>
      <c r="F1181" s="25" t="s">
        <v>2880</v>
      </c>
      <c r="G1181" s="25" t="s">
        <v>2858</v>
      </c>
      <c r="H1181" s="95" t="s">
        <v>2840</v>
      </c>
      <c r="I1181" s="25" t="s">
        <v>63</v>
      </c>
      <c r="J1181" s="25"/>
    </row>
    <row r="1182" spans="1:10" ht="66.75" customHeight="1">
      <c r="A1182" s="25" t="s">
        <v>68</v>
      </c>
      <c r="B1182" s="26">
        <v>1019</v>
      </c>
      <c r="C1182" s="25" t="s">
        <v>2881</v>
      </c>
      <c r="D1182" s="25" t="s">
        <v>2836</v>
      </c>
      <c r="E1182" s="25" t="s">
        <v>2837</v>
      </c>
      <c r="F1182" s="25" t="s">
        <v>2882</v>
      </c>
      <c r="G1182" s="25" t="s">
        <v>2883</v>
      </c>
      <c r="H1182" s="95" t="s">
        <v>2840</v>
      </c>
      <c r="I1182" s="25" t="s">
        <v>63</v>
      </c>
      <c r="J1182" s="25"/>
    </row>
    <row r="1183" spans="1:10" ht="66.75" customHeight="1">
      <c r="A1183" s="25" t="s">
        <v>68</v>
      </c>
      <c r="B1183" s="26">
        <v>1020</v>
      </c>
      <c r="C1183" s="25" t="s">
        <v>2884</v>
      </c>
      <c r="D1183" s="25" t="s">
        <v>2836</v>
      </c>
      <c r="E1183" s="25" t="s">
        <v>2837</v>
      </c>
      <c r="F1183" s="25" t="s">
        <v>2885</v>
      </c>
      <c r="G1183" s="25" t="s">
        <v>2883</v>
      </c>
      <c r="H1183" s="95" t="s">
        <v>2840</v>
      </c>
      <c r="I1183" s="25" t="s">
        <v>63</v>
      </c>
      <c r="J1183" s="25"/>
    </row>
    <row r="1184" spans="1:10" ht="66.75" customHeight="1">
      <c r="A1184" s="25" t="s">
        <v>68</v>
      </c>
      <c r="B1184" s="26">
        <v>1021</v>
      </c>
      <c r="C1184" s="25" t="s">
        <v>2886</v>
      </c>
      <c r="D1184" s="25" t="s">
        <v>2836</v>
      </c>
      <c r="E1184" s="25" t="s">
        <v>2837</v>
      </c>
      <c r="F1184" s="25" t="s">
        <v>2887</v>
      </c>
      <c r="G1184" s="25" t="s">
        <v>2883</v>
      </c>
      <c r="H1184" s="95" t="s">
        <v>2840</v>
      </c>
      <c r="I1184" s="25" t="s">
        <v>63</v>
      </c>
      <c r="J1184" s="25"/>
    </row>
    <row r="1185" spans="1:10" ht="66.75" customHeight="1">
      <c r="A1185" s="25" t="s">
        <v>68</v>
      </c>
      <c r="B1185" s="26">
        <v>1022</v>
      </c>
      <c r="C1185" s="25" t="s">
        <v>2888</v>
      </c>
      <c r="D1185" s="25" t="s">
        <v>2836</v>
      </c>
      <c r="E1185" s="25" t="s">
        <v>2837</v>
      </c>
      <c r="F1185" s="25" t="s">
        <v>2889</v>
      </c>
      <c r="G1185" s="25" t="s">
        <v>2858</v>
      </c>
      <c r="H1185" s="95" t="s">
        <v>2840</v>
      </c>
      <c r="I1185" s="25" t="s">
        <v>63</v>
      </c>
      <c r="J1185" s="13"/>
    </row>
    <row r="1186" spans="1:10" ht="66.75" customHeight="1">
      <c r="A1186" s="25" t="s">
        <v>68</v>
      </c>
      <c r="B1186" s="26">
        <v>1023</v>
      </c>
      <c r="C1186" s="25" t="s">
        <v>2890</v>
      </c>
      <c r="D1186" s="25" t="s">
        <v>2836</v>
      </c>
      <c r="E1186" s="25" t="s">
        <v>2837</v>
      </c>
      <c r="F1186" s="25" t="s">
        <v>2891</v>
      </c>
      <c r="G1186" s="25" t="s">
        <v>2858</v>
      </c>
      <c r="H1186" s="95" t="s">
        <v>2840</v>
      </c>
      <c r="I1186" s="25" t="s">
        <v>63</v>
      </c>
      <c r="J1186" s="13"/>
    </row>
    <row r="1187" spans="1:10" ht="66.75" customHeight="1">
      <c r="A1187" s="25" t="s">
        <v>68</v>
      </c>
      <c r="B1187" s="26">
        <v>1024</v>
      </c>
      <c r="C1187" s="25" t="s">
        <v>2892</v>
      </c>
      <c r="D1187" s="25" t="s">
        <v>2836</v>
      </c>
      <c r="E1187" s="25" t="s">
        <v>2837</v>
      </c>
      <c r="F1187" s="25" t="s">
        <v>2893</v>
      </c>
      <c r="G1187" s="25" t="s">
        <v>2858</v>
      </c>
      <c r="H1187" s="95" t="s">
        <v>2840</v>
      </c>
      <c r="I1187" s="25" t="s">
        <v>63</v>
      </c>
      <c r="J1187" s="13"/>
    </row>
    <row r="1188" spans="1:10" ht="66.75" customHeight="1">
      <c r="A1188" s="25" t="s">
        <v>68</v>
      </c>
      <c r="B1188" s="26">
        <v>1025</v>
      </c>
      <c r="C1188" s="25" t="s">
        <v>2894</v>
      </c>
      <c r="D1188" s="25" t="s">
        <v>2836</v>
      </c>
      <c r="E1188" s="25" t="s">
        <v>2837</v>
      </c>
      <c r="F1188" s="25" t="s">
        <v>2895</v>
      </c>
      <c r="G1188" s="25" t="s">
        <v>2896</v>
      </c>
      <c r="H1188" s="95" t="s">
        <v>2840</v>
      </c>
      <c r="I1188" s="25" t="s">
        <v>63</v>
      </c>
      <c r="J1188" s="13"/>
    </row>
    <row r="1189" spans="1:10" ht="66.75" customHeight="1">
      <c r="A1189" s="25" t="s">
        <v>68</v>
      </c>
      <c r="B1189" s="26">
        <v>1026</v>
      </c>
      <c r="C1189" s="25" t="s">
        <v>2897</v>
      </c>
      <c r="D1189" s="25" t="s">
        <v>2836</v>
      </c>
      <c r="E1189" s="25" t="s">
        <v>2837</v>
      </c>
      <c r="F1189" s="25" t="s">
        <v>2898</v>
      </c>
      <c r="G1189" s="25" t="s">
        <v>2899</v>
      </c>
      <c r="H1189" s="95" t="s">
        <v>2840</v>
      </c>
      <c r="I1189" s="25" t="s">
        <v>63</v>
      </c>
      <c r="J1189" s="13"/>
    </row>
    <row r="1190" spans="1:10" ht="66.75" customHeight="1">
      <c r="A1190" s="25" t="s">
        <v>68</v>
      </c>
      <c r="B1190" s="26">
        <v>1027</v>
      </c>
      <c r="C1190" s="25" t="s">
        <v>2900</v>
      </c>
      <c r="D1190" s="25" t="s">
        <v>2836</v>
      </c>
      <c r="E1190" s="25" t="s">
        <v>2837</v>
      </c>
      <c r="F1190" s="25" t="s">
        <v>2901</v>
      </c>
      <c r="G1190" s="25" t="s">
        <v>2858</v>
      </c>
      <c r="H1190" s="95" t="s">
        <v>2840</v>
      </c>
      <c r="I1190" s="25" t="s">
        <v>63</v>
      </c>
      <c r="J1190" s="13"/>
    </row>
    <row r="1191" spans="1:10" ht="66.75" customHeight="1">
      <c r="A1191" s="25" t="s">
        <v>68</v>
      </c>
      <c r="B1191" s="26">
        <v>1028</v>
      </c>
      <c r="C1191" s="25" t="s">
        <v>2902</v>
      </c>
      <c r="D1191" s="25" t="s">
        <v>2836</v>
      </c>
      <c r="E1191" s="25" t="s">
        <v>2837</v>
      </c>
      <c r="F1191" s="25" t="s">
        <v>2903</v>
      </c>
      <c r="G1191" s="25" t="s">
        <v>2858</v>
      </c>
      <c r="H1191" s="95" t="s">
        <v>2840</v>
      </c>
      <c r="I1191" s="25" t="s">
        <v>63</v>
      </c>
      <c r="J1191" s="13"/>
    </row>
    <row r="1192" spans="1:10" ht="66.75" customHeight="1">
      <c r="A1192" s="25" t="s">
        <v>68</v>
      </c>
      <c r="B1192" s="26">
        <v>1029</v>
      </c>
      <c r="C1192" s="25" t="s">
        <v>2904</v>
      </c>
      <c r="D1192" s="25" t="s">
        <v>2836</v>
      </c>
      <c r="E1192" s="25" t="s">
        <v>2837</v>
      </c>
      <c r="F1192" s="25" t="s">
        <v>2905</v>
      </c>
      <c r="G1192" s="25" t="s">
        <v>2906</v>
      </c>
      <c r="H1192" s="95" t="s">
        <v>2840</v>
      </c>
      <c r="I1192" s="25" t="s">
        <v>63</v>
      </c>
      <c r="J1192" s="13"/>
    </row>
    <row r="1193" spans="1:10" ht="66.75" customHeight="1">
      <c r="A1193" s="25" t="s">
        <v>68</v>
      </c>
      <c r="B1193" s="26">
        <v>1030</v>
      </c>
      <c r="C1193" s="25" t="s">
        <v>2907</v>
      </c>
      <c r="D1193" s="25" t="s">
        <v>2836</v>
      </c>
      <c r="E1193" s="25" t="s">
        <v>2837</v>
      </c>
      <c r="F1193" s="25" t="s">
        <v>2908</v>
      </c>
      <c r="G1193" s="25" t="s">
        <v>2858</v>
      </c>
      <c r="H1193" s="95" t="s">
        <v>2840</v>
      </c>
      <c r="I1193" s="25" t="s">
        <v>63</v>
      </c>
      <c r="J1193" s="13"/>
    </row>
    <row r="1194" spans="1:10" ht="66.75" customHeight="1">
      <c r="A1194" s="25" t="s">
        <v>68</v>
      </c>
      <c r="B1194" s="26">
        <v>1031</v>
      </c>
      <c r="C1194" s="25" t="s">
        <v>2909</v>
      </c>
      <c r="D1194" s="25" t="s">
        <v>2836</v>
      </c>
      <c r="E1194" s="25" t="s">
        <v>2837</v>
      </c>
      <c r="F1194" s="25" t="s">
        <v>2910</v>
      </c>
      <c r="G1194" s="25" t="s">
        <v>2858</v>
      </c>
      <c r="H1194" s="95" t="s">
        <v>2840</v>
      </c>
      <c r="I1194" s="25" t="s">
        <v>63</v>
      </c>
      <c r="J1194" s="13"/>
    </row>
    <row r="1195" spans="1:10" ht="66.75" customHeight="1">
      <c r="A1195" s="25" t="s">
        <v>68</v>
      </c>
      <c r="B1195" s="26">
        <v>1032</v>
      </c>
      <c r="C1195" s="25" t="s">
        <v>2911</v>
      </c>
      <c r="D1195" s="25" t="s">
        <v>2836</v>
      </c>
      <c r="E1195" s="25" t="s">
        <v>2837</v>
      </c>
      <c r="F1195" s="25" t="s">
        <v>2912</v>
      </c>
      <c r="G1195" s="25" t="s">
        <v>2858</v>
      </c>
      <c r="H1195" s="95" t="s">
        <v>2840</v>
      </c>
      <c r="I1195" s="25" t="s">
        <v>63</v>
      </c>
      <c r="J1195" s="13"/>
    </row>
    <row r="1196" spans="1:10" ht="66.75" customHeight="1">
      <c r="A1196" s="25" t="s">
        <v>68</v>
      </c>
      <c r="B1196" s="26">
        <v>1033</v>
      </c>
      <c r="C1196" s="25" t="s">
        <v>2913</v>
      </c>
      <c r="D1196" s="25" t="s">
        <v>2836</v>
      </c>
      <c r="E1196" s="25" t="s">
        <v>2837</v>
      </c>
      <c r="F1196" s="25" t="s">
        <v>2914</v>
      </c>
      <c r="G1196" s="25" t="s">
        <v>2858</v>
      </c>
      <c r="H1196" s="95" t="s">
        <v>2840</v>
      </c>
      <c r="I1196" s="25" t="s">
        <v>63</v>
      </c>
      <c r="J1196" s="13"/>
    </row>
    <row r="1197" spans="1:10" ht="66.75" customHeight="1">
      <c r="A1197" s="25" t="s">
        <v>68</v>
      </c>
      <c r="B1197" s="26">
        <v>1034</v>
      </c>
      <c r="C1197" s="25" t="s">
        <v>2915</v>
      </c>
      <c r="D1197" s="25" t="s">
        <v>2836</v>
      </c>
      <c r="E1197" s="25" t="s">
        <v>2837</v>
      </c>
      <c r="F1197" s="25" t="s">
        <v>2916</v>
      </c>
      <c r="G1197" s="25" t="s">
        <v>2858</v>
      </c>
      <c r="H1197" s="95" t="s">
        <v>2840</v>
      </c>
      <c r="I1197" s="25" t="s">
        <v>63</v>
      </c>
      <c r="J1197" s="13"/>
    </row>
    <row r="1198" spans="1:10" ht="66.75" customHeight="1">
      <c r="A1198" s="25" t="s">
        <v>68</v>
      </c>
      <c r="B1198" s="26">
        <v>1035</v>
      </c>
      <c r="C1198" s="25" t="s">
        <v>2917</v>
      </c>
      <c r="D1198" s="25" t="s">
        <v>2836</v>
      </c>
      <c r="E1198" s="25" t="s">
        <v>2837</v>
      </c>
      <c r="F1198" s="25" t="s">
        <v>2918</v>
      </c>
      <c r="G1198" s="25" t="s">
        <v>2858</v>
      </c>
      <c r="H1198" s="95" t="s">
        <v>2840</v>
      </c>
      <c r="I1198" s="25" t="s">
        <v>63</v>
      </c>
      <c r="J1198" s="13"/>
    </row>
    <row r="1199" spans="1:10" ht="66.75" customHeight="1">
      <c r="A1199" s="25" t="s">
        <v>68</v>
      </c>
      <c r="B1199" s="26">
        <v>1036</v>
      </c>
      <c r="C1199" s="25" t="s">
        <v>2919</v>
      </c>
      <c r="D1199" s="25" t="s">
        <v>2836</v>
      </c>
      <c r="E1199" s="25" t="s">
        <v>2837</v>
      </c>
      <c r="F1199" s="25" t="s">
        <v>2920</v>
      </c>
      <c r="G1199" s="25" t="s">
        <v>2921</v>
      </c>
      <c r="H1199" s="95" t="s">
        <v>2840</v>
      </c>
      <c r="I1199" s="25" t="s">
        <v>63</v>
      </c>
      <c r="J1199" s="13"/>
    </row>
    <row r="1200" spans="1:10" ht="66.75" customHeight="1">
      <c r="A1200" s="25" t="s">
        <v>68</v>
      </c>
      <c r="B1200" s="26">
        <v>1037</v>
      </c>
      <c r="C1200" s="25" t="s">
        <v>2922</v>
      </c>
      <c r="D1200" s="25" t="s">
        <v>2836</v>
      </c>
      <c r="E1200" s="25" t="s">
        <v>2837</v>
      </c>
      <c r="F1200" s="25" t="s">
        <v>2923</v>
      </c>
      <c r="G1200" s="25" t="s">
        <v>2921</v>
      </c>
      <c r="H1200" s="95" t="s">
        <v>2840</v>
      </c>
      <c r="I1200" s="25" t="s">
        <v>63</v>
      </c>
      <c r="J1200" s="13"/>
    </row>
    <row r="1201" spans="1:10" ht="66.75" customHeight="1">
      <c r="A1201" s="25" t="s">
        <v>68</v>
      </c>
      <c r="B1201" s="26">
        <v>1038</v>
      </c>
      <c r="C1201" s="25" t="s">
        <v>2924</v>
      </c>
      <c r="D1201" s="25" t="s">
        <v>2836</v>
      </c>
      <c r="E1201" s="25" t="s">
        <v>2837</v>
      </c>
      <c r="F1201" s="25" t="s">
        <v>2925</v>
      </c>
      <c r="G1201" s="25" t="s">
        <v>2921</v>
      </c>
      <c r="H1201" s="95" t="s">
        <v>2840</v>
      </c>
      <c r="I1201" s="25" t="s">
        <v>63</v>
      </c>
      <c r="J1201" s="13"/>
    </row>
    <row r="1202" spans="1:10" ht="66.75" customHeight="1">
      <c r="A1202" s="25" t="s">
        <v>68</v>
      </c>
      <c r="B1202" s="26">
        <v>1039</v>
      </c>
      <c r="C1202" s="25" t="s">
        <v>2926</v>
      </c>
      <c r="D1202" s="25" t="s">
        <v>2836</v>
      </c>
      <c r="E1202" s="25" t="s">
        <v>2837</v>
      </c>
      <c r="F1202" s="25" t="s">
        <v>2927</v>
      </c>
      <c r="G1202" s="25" t="s">
        <v>2858</v>
      </c>
      <c r="H1202" s="95" t="s">
        <v>2840</v>
      </c>
      <c r="I1202" s="25" t="s">
        <v>63</v>
      </c>
      <c r="J1202" s="13"/>
    </row>
    <row r="1203" spans="1:10" ht="66.75" customHeight="1">
      <c r="A1203" s="25" t="s">
        <v>68</v>
      </c>
      <c r="B1203" s="26">
        <v>1040</v>
      </c>
      <c r="C1203" s="25" t="s">
        <v>2928</v>
      </c>
      <c r="D1203" s="25" t="s">
        <v>2836</v>
      </c>
      <c r="E1203" s="25" t="s">
        <v>2837</v>
      </c>
      <c r="F1203" s="25" t="s">
        <v>2929</v>
      </c>
      <c r="G1203" s="25" t="s">
        <v>2858</v>
      </c>
      <c r="H1203" s="95" t="s">
        <v>2840</v>
      </c>
      <c r="I1203" s="25" t="s">
        <v>63</v>
      </c>
      <c r="J1203" s="13"/>
    </row>
    <row r="1204" spans="1:10" ht="66.75" customHeight="1">
      <c r="A1204" s="25" t="s">
        <v>68</v>
      </c>
      <c r="B1204" s="26">
        <v>1041</v>
      </c>
      <c r="C1204" s="25" t="s">
        <v>2930</v>
      </c>
      <c r="D1204" s="25" t="s">
        <v>2836</v>
      </c>
      <c r="E1204" s="25" t="s">
        <v>2837</v>
      </c>
      <c r="F1204" s="25" t="s">
        <v>2931</v>
      </c>
      <c r="G1204" s="25" t="s">
        <v>2858</v>
      </c>
      <c r="H1204" s="95" t="s">
        <v>2840</v>
      </c>
      <c r="I1204" s="25" t="s">
        <v>63</v>
      </c>
      <c r="J1204" s="13"/>
    </row>
    <row r="1205" spans="1:10" ht="66.75" customHeight="1">
      <c r="A1205" s="25" t="s">
        <v>68</v>
      </c>
      <c r="B1205" s="26">
        <v>1042</v>
      </c>
      <c r="C1205" s="25" t="s">
        <v>2932</v>
      </c>
      <c r="D1205" s="25" t="s">
        <v>2836</v>
      </c>
      <c r="E1205" s="25" t="s">
        <v>2837</v>
      </c>
      <c r="F1205" s="25" t="s">
        <v>2933</v>
      </c>
      <c r="G1205" s="25" t="s">
        <v>2858</v>
      </c>
      <c r="H1205" s="95" t="s">
        <v>2840</v>
      </c>
      <c r="I1205" s="25" t="s">
        <v>63</v>
      </c>
      <c r="J1205" s="13"/>
    </row>
    <row r="1206" spans="1:10" ht="66.75" customHeight="1">
      <c r="A1206" s="25" t="s">
        <v>68</v>
      </c>
      <c r="B1206" s="26">
        <v>1043</v>
      </c>
      <c r="C1206" s="25" t="s">
        <v>2934</v>
      </c>
      <c r="D1206" s="25" t="s">
        <v>2836</v>
      </c>
      <c r="E1206" s="25" t="s">
        <v>2837</v>
      </c>
      <c r="F1206" s="25" t="s">
        <v>2935</v>
      </c>
      <c r="G1206" s="25" t="s">
        <v>2858</v>
      </c>
      <c r="H1206" s="95" t="s">
        <v>2840</v>
      </c>
      <c r="I1206" s="25" t="s">
        <v>63</v>
      </c>
      <c r="J1206" s="13"/>
    </row>
    <row r="1207" spans="1:10" ht="66.75" customHeight="1">
      <c r="A1207" s="25" t="s">
        <v>68</v>
      </c>
      <c r="B1207" s="26">
        <v>1044</v>
      </c>
      <c r="C1207" s="25" t="s">
        <v>2936</v>
      </c>
      <c r="D1207" s="25" t="s">
        <v>2836</v>
      </c>
      <c r="E1207" s="25" t="s">
        <v>2837</v>
      </c>
      <c r="F1207" s="25" t="s">
        <v>2937</v>
      </c>
      <c r="G1207" s="25" t="s">
        <v>2858</v>
      </c>
      <c r="H1207" s="95" t="s">
        <v>2840</v>
      </c>
      <c r="I1207" s="25" t="s">
        <v>63</v>
      </c>
      <c r="J1207" s="13"/>
    </row>
    <row r="1208" spans="1:10" ht="66.75" customHeight="1">
      <c r="A1208" s="25" t="s">
        <v>68</v>
      </c>
      <c r="B1208" s="26">
        <v>1045</v>
      </c>
      <c r="C1208" s="25" t="s">
        <v>2938</v>
      </c>
      <c r="D1208" s="25" t="s">
        <v>2836</v>
      </c>
      <c r="E1208" s="25" t="s">
        <v>2837</v>
      </c>
      <c r="F1208" s="25" t="s">
        <v>2939</v>
      </c>
      <c r="G1208" s="25" t="s">
        <v>2858</v>
      </c>
      <c r="H1208" s="95" t="s">
        <v>2840</v>
      </c>
      <c r="I1208" s="25" t="s">
        <v>63</v>
      </c>
      <c r="J1208" s="13"/>
    </row>
    <row r="1209" spans="1:10" ht="66.75" customHeight="1">
      <c r="A1209" s="25" t="s">
        <v>68</v>
      </c>
      <c r="B1209" s="26">
        <v>1046</v>
      </c>
      <c r="C1209" s="25" t="s">
        <v>2940</v>
      </c>
      <c r="D1209" s="25" t="s">
        <v>2836</v>
      </c>
      <c r="E1209" s="25" t="s">
        <v>2837</v>
      </c>
      <c r="F1209" s="25" t="s">
        <v>2941</v>
      </c>
      <c r="G1209" s="25" t="s">
        <v>2858</v>
      </c>
      <c r="H1209" s="95" t="s">
        <v>2840</v>
      </c>
      <c r="I1209" s="25"/>
      <c r="J1209" s="13"/>
    </row>
    <row r="1210" spans="1:10" ht="66.75" customHeight="1">
      <c r="A1210" s="25" t="s">
        <v>68</v>
      </c>
      <c r="B1210" s="26">
        <v>1047</v>
      </c>
      <c r="C1210" s="25" t="s">
        <v>2942</v>
      </c>
      <c r="D1210" s="25" t="s">
        <v>2836</v>
      </c>
      <c r="E1210" s="25" t="s">
        <v>2837</v>
      </c>
      <c r="F1210" s="25" t="s">
        <v>2943</v>
      </c>
      <c r="G1210" s="25" t="s">
        <v>2858</v>
      </c>
      <c r="H1210" s="95" t="s">
        <v>2840</v>
      </c>
      <c r="I1210" s="25" t="s">
        <v>63</v>
      </c>
      <c r="J1210" s="13"/>
    </row>
    <row r="1211" spans="1:10" ht="66.75" customHeight="1">
      <c r="A1211" s="25" t="s">
        <v>68</v>
      </c>
      <c r="B1211" s="26">
        <v>1048</v>
      </c>
      <c r="C1211" s="25" t="s">
        <v>2944</v>
      </c>
      <c r="D1211" s="25" t="s">
        <v>2836</v>
      </c>
      <c r="E1211" s="25" t="s">
        <v>2837</v>
      </c>
      <c r="F1211" s="25" t="s">
        <v>2945</v>
      </c>
      <c r="G1211" s="25" t="s">
        <v>2858</v>
      </c>
      <c r="H1211" s="95" t="s">
        <v>2840</v>
      </c>
      <c r="I1211" s="25" t="s">
        <v>63</v>
      </c>
      <c r="J1211" s="13"/>
    </row>
    <row r="1212" spans="1:10" ht="66.75" customHeight="1">
      <c r="A1212" s="25" t="s">
        <v>68</v>
      </c>
      <c r="B1212" s="26">
        <v>1049</v>
      </c>
      <c r="C1212" s="25" t="s">
        <v>2946</v>
      </c>
      <c r="D1212" s="25" t="s">
        <v>2836</v>
      </c>
      <c r="E1212" s="25" t="s">
        <v>2837</v>
      </c>
      <c r="F1212" s="25" t="s">
        <v>2947</v>
      </c>
      <c r="G1212" s="25" t="s">
        <v>2858</v>
      </c>
      <c r="H1212" s="95" t="s">
        <v>2840</v>
      </c>
      <c r="I1212" s="25" t="s">
        <v>63</v>
      </c>
      <c r="J1212" s="13"/>
    </row>
    <row r="1213" spans="1:10" ht="66.75" customHeight="1">
      <c r="A1213" s="25" t="s">
        <v>68</v>
      </c>
      <c r="B1213" s="26">
        <v>1050</v>
      </c>
      <c r="C1213" s="25" t="s">
        <v>2948</v>
      </c>
      <c r="D1213" s="25" t="s">
        <v>2836</v>
      </c>
      <c r="E1213" s="25" t="s">
        <v>2837</v>
      </c>
      <c r="F1213" s="25" t="s">
        <v>2949</v>
      </c>
      <c r="G1213" s="25" t="s">
        <v>2858</v>
      </c>
      <c r="H1213" s="95" t="s">
        <v>2840</v>
      </c>
      <c r="I1213" s="25" t="s">
        <v>63</v>
      </c>
      <c r="J1213" s="13"/>
    </row>
    <row r="1214" spans="1:10" ht="66.75" customHeight="1">
      <c r="A1214" s="25" t="s">
        <v>68</v>
      </c>
      <c r="B1214" s="26">
        <v>1051</v>
      </c>
      <c r="C1214" s="25" t="s">
        <v>2950</v>
      </c>
      <c r="D1214" s="25" t="s">
        <v>2836</v>
      </c>
      <c r="E1214" s="25" t="s">
        <v>2837</v>
      </c>
      <c r="F1214" s="25" t="s">
        <v>2951</v>
      </c>
      <c r="G1214" s="25" t="s">
        <v>2858</v>
      </c>
      <c r="H1214" s="95" t="s">
        <v>2840</v>
      </c>
      <c r="I1214" s="25" t="s">
        <v>63</v>
      </c>
      <c r="J1214" s="13"/>
    </row>
    <row r="1215" spans="1:10" ht="66.75" customHeight="1">
      <c r="A1215" s="25" t="s">
        <v>68</v>
      </c>
      <c r="B1215" s="26">
        <v>1052</v>
      </c>
      <c r="C1215" s="25" t="s">
        <v>2952</v>
      </c>
      <c r="D1215" s="25" t="s">
        <v>2836</v>
      </c>
      <c r="E1215" s="25" t="s">
        <v>2837</v>
      </c>
      <c r="F1215" s="25" t="s">
        <v>2953</v>
      </c>
      <c r="G1215" s="25" t="s">
        <v>2858</v>
      </c>
      <c r="H1215" s="95" t="s">
        <v>2840</v>
      </c>
      <c r="I1215" s="25" t="s">
        <v>63</v>
      </c>
      <c r="J1215" s="13"/>
    </row>
    <row r="1216" spans="1:10" ht="66.75" customHeight="1">
      <c r="A1216" s="25" t="s">
        <v>68</v>
      </c>
      <c r="B1216" s="26">
        <v>1053</v>
      </c>
      <c r="C1216" s="25" t="s">
        <v>2954</v>
      </c>
      <c r="D1216" s="25" t="s">
        <v>2836</v>
      </c>
      <c r="E1216" s="25" t="s">
        <v>2837</v>
      </c>
      <c r="F1216" s="25" t="s">
        <v>2955</v>
      </c>
      <c r="G1216" s="25" t="s">
        <v>2956</v>
      </c>
      <c r="H1216" s="95" t="s">
        <v>2840</v>
      </c>
      <c r="I1216" s="25" t="s">
        <v>63</v>
      </c>
      <c r="J1216" s="13"/>
    </row>
    <row r="1217" spans="1:10" ht="66.75" customHeight="1">
      <c r="A1217" s="25" t="s">
        <v>68</v>
      </c>
      <c r="B1217" s="26">
        <v>1054</v>
      </c>
      <c r="C1217" s="25" t="s">
        <v>2957</v>
      </c>
      <c r="D1217" s="25" t="s">
        <v>2836</v>
      </c>
      <c r="E1217" s="25" t="s">
        <v>2837</v>
      </c>
      <c r="F1217" s="25" t="s">
        <v>2958</v>
      </c>
      <c r="G1217" s="25" t="s">
        <v>2956</v>
      </c>
      <c r="H1217" s="95" t="s">
        <v>2840</v>
      </c>
      <c r="I1217" s="25" t="s">
        <v>63</v>
      </c>
      <c r="J1217" s="13"/>
    </row>
    <row r="1218" spans="1:10" ht="66.75" customHeight="1">
      <c r="A1218" s="25" t="s">
        <v>68</v>
      </c>
      <c r="B1218" s="26">
        <v>1055</v>
      </c>
      <c r="C1218" s="25" t="s">
        <v>2959</v>
      </c>
      <c r="D1218" s="25" t="s">
        <v>2836</v>
      </c>
      <c r="E1218" s="25" t="s">
        <v>2837</v>
      </c>
      <c r="F1218" s="25" t="s">
        <v>2960</v>
      </c>
      <c r="G1218" s="25" t="s">
        <v>2956</v>
      </c>
      <c r="H1218" s="95" t="s">
        <v>2840</v>
      </c>
      <c r="I1218" s="25" t="s">
        <v>63</v>
      </c>
      <c r="J1218" s="13"/>
    </row>
    <row r="1219" spans="1:10" ht="66.75" customHeight="1">
      <c r="A1219" s="25" t="s">
        <v>68</v>
      </c>
      <c r="B1219" s="26">
        <v>1056</v>
      </c>
      <c r="C1219" s="25" t="s">
        <v>2961</v>
      </c>
      <c r="D1219" s="25" t="s">
        <v>2836</v>
      </c>
      <c r="E1219" s="25" t="s">
        <v>2837</v>
      </c>
      <c r="F1219" s="25" t="s">
        <v>2962</v>
      </c>
      <c r="G1219" s="25" t="s">
        <v>2963</v>
      </c>
      <c r="H1219" s="95" t="s">
        <v>2840</v>
      </c>
      <c r="I1219" s="25" t="s">
        <v>63</v>
      </c>
      <c r="J1219" s="13"/>
    </row>
    <row r="1220" spans="1:10" ht="66.75" customHeight="1">
      <c r="A1220" s="25" t="s">
        <v>68</v>
      </c>
      <c r="B1220" s="26">
        <v>1057</v>
      </c>
      <c r="C1220" s="18" t="s">
        <v>2964</v>
      </c>
      <c r="D1220" s="25" t="s">
        <v>2836</v>
      </c>
      <c r="E1220" s="25" t="s">
        <v>2837</v>
      </c>
      <c r="F1220" s="25" t="s">
        <v>2965</v>
      </c>
      <c r="G1220" s="25" t="s">
        <v>2966</v>
      </c>
      <c r="H1220" s="95" t="s">
        <v>2840</v>
      </c>
      <c r="I1220" s="25" t="s">
        <v>63</v>
      </c>
      <c r="J1220" s="13"/>
    </row>
    <row r="1221" spans="1:10" ht="66.75" customHeight="1">
      <c r="A1221" s="25" t="s">
        <v>68</v>
      </c>
      <c r="B1221" s="26">
        <v>1058</v>
      </c>
      <c r="C1221" s="18" t="s">
        <v>2967</v>
      </c>
      <c r="D1221" s="25" t="s">
        <v>2836</v>
      </c>
      <c r="E1221" s="25" t="s">
        <v>2837</v>
      </c>
      <c r="F1221" s="25" t="s">
        <v>2968</v>
      </c>
      <c r="G1221" s="25" t="s">
        <v>2966</v>
      </c>
      <c r="H1221" s="95" t="s">
        <v>2840</v>
      </c>
      <c r="I1221" s="25" t="s">
        <v>63</v>
      </c>
      <c r="J1221" s="13"/>
    </row>
    <row r="1222" spans="1:10" ht="66.75" customHeight="1">
      <c r="A1222" s="25" t="s">
        <v>68</v>
      </c>
      <c r="B1222" s="26">
        <v>1059</v>
      </c>
      <c r="C1222" s="25" t="s">
        <v>2969</v>
      </c>
      <c r="D1222" s="25" t="s">
        <v>2836</v>
      </c>
      <c r="E1222" s="25" t="s">
        <v>2837</v>
      </c>
      <c r="F1222" s="25" t="s">
        <v>2970</v>
      </c>
      <c r="G1222" s="25" t="s">
        <v>2971</v>
      </c>
      <c r="H1222" s="95" t="s">
        <v>2840</v>
      </c>
      <c r="I1222" s="25" t="s">
        <v>63</v>
      </c>
      <c r="J1222" s="13"/>
    </row>
    <row r="1223" spans="1:10" ht="66.75" customHeight="1">
      <c r="A1223" s="25" t="s">
        <v>68</v>
      </c>
      <c r="B1223" s="26">
        <v>1060</v>
      </c>
      <c r="C1223" s="25" t="s">
        <v>2972</v>
      </c>
      <c r="D1223" s="25" t="s">
        <v>2836</v>
      </c>
      <c r="E1223" s="25" t="s">
        <v>2837</v>
      </c>
      <c r="F1223" s="25" t="s">
        <v>2973</v>
      </c>
      <c r="G1223" s="25" t="s">
        <v>2974</v>
      </c>
      <c r="H1223" s="95" t="s">
        <v>2840</v>
      </c>
      <c r="I1223" s="25" t="s">
        <v>63</v>
      </c>
      <c r="J1223" s="13"/>
    </row>
    <row r="1224" spans="1:10" ht="66.75" customHeight="1">
      <c r="A1224" s="25" t="s">
        <v>68</v>
      </c>
      <c r="B1224" s="26">
        <v>1061</v>
      </c>
      <c r="C1224" s="18" t="s">
        <v>2975</v>
      </c>
      <c r="D1224" s="25" t="s">
        <v>2836</v>
      </c>
      <c r="E1224" s="25" t="s">
        <v>2837</v>
      </c>
      <c r="F1224" s="25" t="s">
        <v>2976</v>
      </c>
      <c r="G1224" s="25" t="s">
        <v>2977</v>
      </c>
      <c r="H1224" s="95" t="s">
        <v>2840</v>
      </c>
      <c r="I1224" s="25" t="s">
        <v>63</v>
      </c>
      <c r="J1224" s="13"/>
    </row>
    <row r="1225" spans="1:10" ht="66.75" customHeight="1">
      <c r="A1225" s="25" t="s">
        <v>68</v>
      </c>
      <c r="B1225" s="26">
        <v>1062</v>
      </c>
      <c r="C1225" s="25" t="s">
        <v>2978</v>
      </c>
      <c r="D1225" s="25" t="s">
        <v>2836</v>
      </c>
      <c r="E1225" s="25" t="s">
        <v>2837</v>
      </c>
      <c r="F1225" s="25" t="s">
        <v>2979</v>
      </c>
      <c r="G1225" s="25" t="s">
        <v>2977</v>
      </c>
      <c r="H1225" s="95" t="s">
        <v>2840</v>
      </c>
      <c r="I1225" s="25" t="s">
        <v>63</v>
      </c>
      <c r="J1225" s="13"/>
    </row>
    <row r="1226" spans="1:10" ht="66.75" customHeight="1">
      <c r="A1226" s="25" t="s">
        <v>68</v>
      </c>
      <c r="B1226" s="26">
        <v>1063</v>
      </c>
      <c r="C1226" s="18" t="s">
        <v>2980</v>
      </c>
      <c r="D1226" s="25" t="s">
        <v>2836</v>
      </c>
      <c r="E1226" s="25" t="s">
        <v>2837</v>
      </c>
      <c r="F1226" s="25" t="s">
        <v>2981</v>
      </c>
      <c r="G1226" s="25" t="s">
        <v>2982</v>
      </c>
      <c r="H1226" s="95" t="s">
        <v>2840</v>
      </c>
      <c r="I1226" s="25" t="s">
        <v>63</v>
      </c>
      <c r="J1226" s="13"/>
    </row>
    <row r="1227" spans="1:10" ht="66.75" customHeight="1">
      <c r="A1227" s="25" t="s">
        <v>68</v>
      </c>
      <c r="B1227" s="26">
        <v>1064</v>
      </c>
      <c r="C1227" s="25" t="s">
        <v>2983</v>
      </c>
      <c r="D1227" s="25" t="s">
        <v>2836</v>
      </c>
      <c r="E1227" s="25" t="s">
        <v>2837</v>
      </c>
      <c r="F1227" s="25" t="s">
        <v>2984</v>
      </c>
      <c r="G1227" s="25" t="s">
        <v>2858</v>
      </c>
      <c r="H1227" s="95" t="s">
        <v>2840</v>
      </c>
      <c r="I1227" s="25" t="s">
        <v>63</v>
      </c>
      <c r="J1227" s="13"/>
    </row>
    <row r="1228" spans="1:10" ht="66.75" customHeight="1">
      <c r="A1228" s="25" t="s">
        <v>68</v>
      </c>
      <c r="B1228" s="26">
        <v>1065</v>
      </c>
      <c r="C1228" s="18" t="s">
        <v>2985</v>
      </c>
      <c r="D1228" s="25" t="s">
        <v>2836</v>
      </c>
      <c r="E1228" s="25" t="s">
        <v>2837</v>
      </c>
      <c r="F1228" s="25" t="s">
        <v>2986</v>
      </c>
      <c r="G1228" s="25" t="s">
        <v>2858</v>
      </c>
      <c r="H1228" s="95" t="s">
        <v>2840</v>
      </c>
      <c r="I1228" s="25" t="s">
        <v>63</v>
      </c>
      <c r="J1228" s="13"/>
    </row>
    <row r="1229" spans="1:10" ht="66.75" customHeight="1">
      <c r="A1229" s="25" t="s">
        <v>68</v>
      </c>
      <c r="B1229" s="26">
        <v>1066</v>
      </c>
      <c r="C1229" s="25" t="s">
        <v>2987</v>
      </c>
      <c r="D1229" s="25" t="s">
        <v>2836</v>
      </c>
      <c r="E1229" s="25" t="s">
        <v>2837</v>
      </c>
      <c r="F1229" s="25" t="s">
        <v>2988</v>
      </c>
      <c r="G1229" s="25" t="s">
        <v>2858</v>
      </c>
      <c r="H1229" s="95" t="s">
        <v>2840</v>
      </c>
      <c r="I1229" s="25" t="s">
        <v>63</v>
      </c>
      <c r="J1229" s="13"/>
    </row>
    <row r="1230" spans="1:10" ht="66.75" customHeight="1">
      <c r="A1230" s="25" t="s">
        <v>68</v>
      </c>
      <c r="B1230" s="26">
        <v>1067</v>
      </c>
      <c r="C1230" s="25" t="s">
        <v>2989</v>
      </c>
      <c r="D1230" s="25" t="s">
        <v>2836</v>
      </c>
      <c r="E1230" s="25" t="s">
        <v>2837</v>
      </c>
      <c r="F1230" s="25" t="s">
        <v>2990</v>
      </c>
      <c r="G1230" s="25" t="s">
        <v>2858</v>
      </c>
      <c r="H1230" s="95" t="s">
        <v>2840</v>
      </c>
      <c r="I1230" s="25" t="s">
        <v>63</v>
      </c>
      <c r="J1230" s="13"/>
    </row>
    <row r="1231" spans="1:10" ht="66.75" customHeight="1">
      <c r="A1231" s="25" t="s">
        <v>68</v>
      </c>
      <c r="B1231" s="26">
        <v>1068</v>
      </c>
      <c r="C1231" s="25" t="s">
        <v>2991</v>
      </c>
      <c r="D1231" s="25" t="s">
        <v>2836</v>
      </c>
      <c r="E1231" s="25" t="s">
        <v>2837</v>
      </c>
      <c r="F1231" s="25" t="s">
        <v>2992</v>
      </c>
      <c r="G1231" s="25" t="s">
        <v>2858</v>
      </c>
      <c r="H1231" s="95" t="s">
        <v>2840</v>
      </c>
      <c r="I1231" s="25" t="s">
        <v>63</v>
      </c>
      <c r="J1231" s="13"/>
    </row>
    <row r="1232" spans="1:10" ht="66.75" customHeight="1">
      <c r="A1232" s="25" t="s">
        <v>68</v>
      </c>
      <c r="B1232" s="26">
        <v>1069</v>
      </c>
      <c r="C1232" s="25" t="s">
        <v>2993</v>
      </c>
      <c r="D1232" s="25" t="s">
        <v>2836</v>
      </c>
      <c r="E1232" s="25" t="s">
        <v>2837</v>
      </c>
      <c r="F1232" s="25" t="s">
        <v>2994</v>
      </c>
      <c r="G1232" s="25" t="s">
        <v>2858</v>
      </c>
      <c r="H1232" s="95" t="s">
        <v>2840</v>
      </c>
      <c r="I1232" s="25" t="s">
        <v>63</v>
      </c>
      <c r="J1232" s="13"/>
    </row>
    <row r="1233" spans="1:10" ht="66.75" customHeight="1">
      <c r="A1233" s="25" t="s">
        <v>68</v>
      </c>
      <c r="B1233" s="26">
        <v>1070</v>
      </c>
      <c r="C1233" s="18" t="s">
        <v>2995</v>
      </c>
      <c r="D1233" s="25" t="s">
        <v>2836</v>
      </c>
      <c r="E1233" s="25" t="s">
        <v>2837</v>
      </c>
      <c r="F1233" s="25" t="s">
        <v>2996</v>
      </c>
      <c r="G1233" s="25" t="s">
        <v>2858</v>
      </c>
      <c r="H1233" s="95" t="s">
        <v>2840</v>
      </c>
      <c r="I1233" s="25" t="s">
        <v>63</v>
      </c>
      <c r="J1233" s="13"/>
    </row>
    <row r="1234" spans="1:10" ht="66.75" customHeight="1">
      <c r="A1234" s="25" t="s">
        <v>68</v>
      </c>
      <c r="B1234" s="26">
        <v>1071</v>
      </c>
      <c r="C1234" s="18" t="s">
        <v>2997</v>
      </c>
      <c r="D1234" s="25" t="s">
        <v>2836</v>
      </c>
      <c r="E1234" s="25" t="s">
        <v>2837</v>
      </c>
      <c r="F1234" s="25" t="s">
        <v>2998</v>
      </c>
      <c r="G1234" s="25" t="s">
        <v>2858</v>
      </c>
      <c r="H1234" s="95" t="s">
        <v>2840</v>
      </c>
      <c r="I1234" s="25" t="s">
        <v>63</v>
      </c>
      <c r="J1234" s="13"/>
    </row>
    <row r="1235" spans="1:10" ht="66.75" customHeight="1">
      <c r="A1235" s="25" t="s">
        <v>68</v>
      </c>
      <c r="B1235" s="26">
        <v>1072</v>
      </c>
      <c r="C1235" s="25" t="s">
        <v>2999</v>
      </c>
      <c r="D1235" s="25" t="s">
        <v>2836</v>
      </c>
      <c r="E1235" s="25" t="s">
        <v>2837</v>
      </c>
      <c r="F1235" s="25" t="s">
        <v>3000</v>
      </c>
      <c r="G1235" s="25" t="s">
        <v>2858</v>
      </c>
      <c r="H1235" s="95" t="s">
        <v>2840</v>
      </c>
      <c r="I1235" s="25" t="s">
        <v>63</v>
      </c>
      <c r="J1235" s="13"/>
    </row>
    <row r="1236" spans="1:10" ht="66.75" customHeight="1">
      <c r="A1236" s="25" t="s">
        <v>68</v>
      </c>
      <c r="B1236" s="26">
        <v>1073</v>
      </c>
      <c r="C1236" s="25" t="s">
        <v>3001</v>
      </c>
      <c r="D1236" s="25" t="s">
        <v>2836</v>
      </c>
      <c r="E1236" s="25" t="s">
        <v>2837</v>
      </c>
      <c r="F1236" s="25" t="s">
        <v>3002</v>
      </c>
      <c r="G1236" s="25" t="s">
        <v>2858</v>
      </c>
      <c r="H1236" s="95" t="s">
        <v>2840</v>
      </c>
      <c r="I1236" s="25" t="s">
        <v>63</v>
      </c>
      <c r="J1236" s="13"/>
    </row>
    <row r="1237" spans="1:10" ht="66.75" customHeight="1">
      <c r="A1237" s="25" t="s">
        <v>68</v>
      </c>
      <c r="B1237" s="26">
        <v>1074</v>
      </c>
      <c r="C1237" s="25" t="s">
        <v>3003</v>
      </c>
      <c r="D1237" s="25" t="s">
        <v>2836</v>
      </c>
      <c r="E1237" s="25" t="s">
        <v>2837</v>
      </c>
      <c r="F1237" s="25" t="s">
        <v>3004</v>
      </c>
      <c r="G1237" s="25" t="s">
        <v>2858</v>
      </c>
      <c r="H1237" s="95" t="s">
        <v>2840</v>
      </c>
      <c r="I1237" s="25" t="s">
        <v>63</v>
      </c>
      <c r="J1237" s="13"/>
    </row>
    <row r="1238" spans="1:10" ht="66.75" customHeight="1">
      <c r="A1238" s="25" t="s">
        <v>68</v>
      </c>
      <c r="B1238" s="26">
        <v>1075</v>
      </c>
      <c r="C1238" s="25" t="s">
        <v>3005</v>
      </c>
      <c r="D1238" s="25" t="s">
        <v>2836</v>
      </c>
      <c r="E1238" s="25" t="s">
        <v>2837</v>
      </c>
      <c r="F1238" s="25" t="s">
        <v>3006</v>
      </c>
      <c r="G1238" s="25" t="s">
        <v>2858</v>
      </c>
      <c r="H1238" s="95" t="s">
        <v>2840</v>
      </c>
      <c r="I1238" s="25" t="s">
        <v>63</v>
      </c>
      <c r="J1238" s="13"/>
    </row>
    <row r="1239" spans="1:10" ht="66.75" customHeight="1">
      <c r="A1239" s="25" t="s">
        <v>68</v>
      </c>
      <c r="B1239" s="26">
        <v>1076</v>
      </c>
      <c r="C1239" s="25" t="s">
        <v>3007</v>
      </c>
      <c r="D1239" s="25" t="s">
        <v>2836</v>
      </c>
      <c r="E1239" s="25" t="s">
        <v>2837</v>
      </c>
      <c r="F1239" s="25" t="s">
        <v>3008</v>
      </c>
      <c r="G1239" s="25" t="s">
        <v>3009</v>
      </c>
      <c r="H1239" s="95" t="s">
        <v>2840</v>
      </c>
      <c r="I1239" s="25" t="s">
        <v>63</v>
      </c>
      <c r="J1239" s="13"/>
    </row>
    <row r="1240" spans="1:10" ht="66.75" customHeight="1">
      <c r="A1240" s="25" t="s">
        <v>68</v>
      </c>
      <c r="B1240" s="26">
        <v>1077</v>
      </c>
      <c r="C1240" s="25" t="s">
        <v>3010</v>
      </c>
      <c r="D1240" s="25" t="s">
        <v>2836</v>
      </c>
      <c r="E1240" s="25" t="s">
        <v>2837</v>
      </c>
      <c r="F1240" s="25" t="s">
        <v>3011</v>
      </c>
      <c r="G1240" s="25" t="s">
        <v>3012</v>
      </c>
      <c r="H1240" s="95" t="s">
        <v>2840</v>
      </c>
      <c r="I1240" s="25" t="s">
        <v>63</v>
      </c>
      <c r="J1240" s="13"/>
    </row>
    <row r="1241" spans="1:10" ht="66.75" customHeight="1">
      <c r="A1241" s="25" t="s">
        <v>68</v>
      </c>
      <c r="B1241" s="26">
        <v>1078</v>
      </c>
      <c r="C1241" s="25" t="s">
        <v>3013</v>
      </c>
      <c r="D1241" s="25" t="s">
        <v>2836</v>
      </c>
      <c r="E1241" s="25" t="s">
        <v>2837</v>
      </c>
      <c r="F1241" s="25" t="s">
        <v>3014</v>
      </c>
      <c r="G1241" s="25" t="s">
        <v>3012</v>
      </c>
      <c r="H1241" s="95" t="s">
        <v>2840</v>
      </c>
      <c r="I1241" s="25" t="s">
        <v>63</v>
      </c>
      <c r="J1241" s="13"/>
    </row>
    <row r="1242" spans="1:10" ht="66.75" customHeight="1">
      <c r="A1242" s="25" t="s">
        <v>68</v>
      </c>
      <c r="B1242" s="26">
        <v>1079</v>
      </c>
      <c r="C1242" s="25" t="s">
        <v>3015</v>
      </c>
      <c r="D1242" s="25" t="s">
        <v>2836</v>
      </c>
      <c r="E1242" s="25" t="s">
        <v>2837</v>
      </c>
      <c r="F1242" s="25" t="s">
        <v>3016</v>
      </c>
      <c r="G1242" s="25" t="s">
        <v>3012</v>
      </c>
      <c r="H1242" s="95" t="s">
        <v>2840</v>
      </c>
      <c r="I1242" s="25" t="s">
        <v>63</v>
      </c>
      <c r="J1242" s="13"/>
    </row>
    <row r="1243" spans="1:10" ht="66.75" customHeight="1">
      <c r="A1243" s="25" t="s">
        <v>68</v>
      </c>
      <c r="B1243" s="26">
        <v>1080</v>
      </c>
      <c r="C1243" s="25" t="s">
        <v>3017</v>
      </c>
      <c r="D1243" s="25" t="s">
        <v>2836</v>
      </c>
      <c r="E1243" s="25" t="s">
        <v>2837</v>
      </c>
      <c r="F1243" s="25" t="s">
        <v>3018</v>
      </c>
      <c r="G1243" s="25" t="s">
        <v>3012</v>
      </c>
      <c r="H1243" s="95" t="s">
        <v>2840</v>
      </c>
      <c r="I1243" s="25" t="s">
        <v>63</v>
      </c>
      <c r="J1243" s="13"/>
    </row>
    <row r="1244" spans="1:10" ht="66.75" customHeight="1">
      <c r="A1244" s="25" t="s">
        <v>68</v>
      </c>
      <c r="B1244" s="26">
        <v>1081</v>
      </c>
      <c r="C1244" s="25" t="s">
        <v>3019</v>
      </c>
      <c r="D1244" s="25" t="s">
        <v>2836</v>
      </c>
      <c r="E1244" s="25" t="s">
        <v>2837</v>
      </c>
      <c r="F1244" s="25" t="s">
        <v>3020</v>
      </c>
      <c r="G1244" s="25" t="s">
        <v>3012</v>
      </c>
      <c r="H1244" s="95" t="s">
        <v>2840</v>
      </c>
      <c r="I1244" s="25" t="s">
        <v>63</v>
      </c>
      <c r="J1244" s="13"/>
    </row>
    <row r="1245" spans="1:10" ht="66.75" customHeight="1">
      <c r="A1245" s="25" t="s">
        <v>68</v>
      </c>
      <c r="B1245" s="26">
        <v>1082</v>
      </c>
      <c r="C1245" s="25" t="s">
        <v>3021</v>
      </c>
      <c r="D1245" s="25" t="s">
        <v>2836</v>
      </c>
      <c r="E1245" s="25" t="s">
        <v>2837</v>
      </c>
      <c r="F1245" s="25" t="s">
        <v>3022</v>
      </c>
      <c r="G1245" s="25" t="s">
        <v>3012</v>
      </c>
      <c r="H1245" s="95" t="s">
        <v>2840</v>
      </c>
      <c r="I1245" s="25" t="s">
        <v>63</v>
      </c>
      <c r="J1245" s="13"/>
    </row>
    <row r="1246" spans="1:10" ht="66.75" customHeight="1">
      <c r="A1246" s="25" t="s">
        <v>68</v>
      </c>
      <c r="B1246" s="26">
        <v>1083</v>
      </c>
      <c r="C1246" s="25" t="s">
        <v>3023</v>
      </c>
      <c r="D1246" s="25" t="s">
        <v>2836</v>
      </c>
      <c r="E1246" s="25" t="s">
        <v>2837</v>
      </c>
      <c r="F1246" s="25" t="s">
        <v>3024</v>
      </c>
      <c r="G1246" s="25" t="s">
        <v>3012</v>
      </c>
      <c r="H1246" s="95" t="s">
        <v>2840</v>
      </c>
      <c r="I1246" s="25" t="s">
        <v>63</v>
      </c>
      <c r="J1246" s="13"/>
    </row>
    <row r="1247" spans="1:10" ht="66.75" customHeight="1">
      <c r="A1247" s="25" t="s">
        <v>68</v>
      </c>
      <c r="B1247" s="26">
        <v>1084</v>
      </c>
      <c r="C1247" s="25" t="s">
        <v>3025</v>
      </c>
      <c r="D1247" s="25" t="s">
        <v>2836</v>
      </c>
      <c r="E1247" s="25" t="s">
        <v>2837</v>
      </c>
      <c r="F1247" s="25" t="s">
        <v>3026</v>
      </c>
      <c r="G1247" s="25" t="s">
        <v>3012</v>
      </c>
      <c r="H1247" s="95" t="s">
        <v>2840</v>
      </c>
      <c r="I1247" s="25" t="s">
        <v>63</v>
      </c>
      <c r="J1247" s="13"/>
    </row>
    <row r="1248" spans="1:10" ht="66.75" customHeight="1">
      <c r="A1248" s="25" t="s">
        <v>68</v>
      </c>
      <c r="B1248" s="26">
        <v>1085</v>
      </c>
      <c r="C1248" s="25" t="s">
        <v>3027</v>
      </c>
      <c r="D1248" s="25" t="s">
        <v>2836</v>
      </c>
      <c r="E1248" s="25" t="s">
        <v>2837</v>
      </c>
      <c r="F1248" s="25" t="s">
        <v>3028</v>
      </c>
      <c r="G1248" s="25" t="s">
        <v>2858</v>
      </c>
      <c r="H1248" s="95" t="s">
        <v>2840</v>
      </c>
      <c r="I1248" s="25" t="s">
        <v>63</v>
      </c>
      <c r="J1248" s="13"/>
    </row>
    <row r="1249" spans="1:10" ht="66.75" customHeight="1">
      <c r="A1249" s="25" t="s">
        <v>68</v>
      </c>
      <c r="B1249" s="26">
        <v>1086</v>
      </c>
      <c r="C1249" s="25" t="s">
        <v>3029</v>
      </c>
      <c r="D1249" s="25" t="s">
        <v>2836</v>
      </c>
      <c r="E1249" s="25" t="s">
        <v>2837</v>
      </c>
      <c r="F1249" s="25" t="s">
        <v>3030</v>
      </c>
      <c r="G1249" s="25" t="s">
        <v>3031</v>
      </c>
      <c r="H1249" s="95" t="s">
        <v>2840</v>
      </c>
      <c r="I1249" s="25" t="s">
        <v>63</v>
      </c>
      <c r="J1249" s="13"/>
    </row>
    <row r="1250" spans="1:10" ht="66.75" customHeight="1">
      <c r="A1250" s="25" t="s">
        <v>68</v>
      </c>
      <c r="B1250" s="26">
        <v>1087</v>
      </c>
      <c r="C1250" s="25" t="s">
        <v>3032</v>
      </c>
      <c r="D1250" s="25" t="s">
        <v>2836</v>
      </c>
      <c r="E1250" s="25" t="s">
        <v>2837</v>
      </c>
      <c r="F1250" s="25" t="s">
        <v>3033</v>
      </c>
      <c r="G1250" s="25" t="s">
        <v>3031</v>
      </c>
      <c r="H1250" s="95" t="s">
        <v>2840</v>
      </c>
      <c r="I1250" s="25" t="s">
        <v>63</v>
      </c>
      <c r="J1250" s="13"/>
    </row>
    <row r="1251" spans="1:10" ht="66.75" customHeight="1">
      <c r="A1251" s="25" t="s">
        <v>68</v>
      </c>
      <c r="B1251" s="26">
        <v>1088</v>
      </c>
      <c r="C1251" s="25" t="s">
        <v>3034</v>
      </c>
      <c r="D1251" s="25" t="s">
        <v>2836</v>
      </c>
      <c r="E1251" s="25" t="s">
        <v>2837</v>
      </c>
      <c r="F1251" s="25" t="s">
        <v>3035</v>
      </c>
      <c r="G1251" s="25" t="s">
        <v>3036</v>
      </c>
      <c r="H1251" s="95" t="s">
        <v>2840</v>
      </c>
      <c r="I1251" s="25" t="s">
        <v>63</v>
      </c>
      <c r="J1251" s="13"/>
    </row>
    <row r="1252" spans="1:10" ht="66.75" customHeight="1">
      <c r="A1252" s="25" t="s">
        <v>68</v>
      </c>
      <c r="B1252" s="26">
        <v>1089</v>
      </c>
      <c r="C1252" s="25" t="s">
        <v>3037</v>
      </c>
      <c r="D1252" s="25" t="s">
        <v>2836</v>
      </c>
      <c r="E1252" s="25" t="s">
        <v>2837</v>
      </c>
      <c r="F1252" s="25" t="s">
        <v>3038</v>
      </c>
      <c r="G1252" s="25" t="s">
        <v>3039</v>
      </c>
      <c r="H1252" s="95" t="s">
        <v>2840</v>
      </c>
      <c r="I1252" s="25" t="s">
        <v>63</v>
      </c>
      <c r="J1252" s="13"/>
    </row>
    <row r="1253" spans="1:10" ht="66.75" customHeight="1">
      <c r="A1253" s="25" t="s">
        <v>68</v>
      </c>
      <c r="B1253" s="26">
        <v>1090</v>
      </c>
      <c r="C1253" s="25" t="s">
        <v>3040</v>
      </c>
      <c r="D1253" s="25" t="s">
        <v>2836</v>
      </c>
      <c r="E1253" s="25" t="s">
        <v>2837</v>
      </c>
      <c r="F1253" s="25" t="s">
        <v>3041</v>
      </c>
      <c r="G1253" s="25" t="s">
        <v>3036</v>
      </c>
      <c r="H1253" s="95" t="s">
        <v>2840</v>
      </c>
      <c r="I1253" s="25" t="s">
        <v>63</v>
      </c>
      <c r="J1253" s="13"/>
    </row>
    <row r="1254" spans="1:10" ht="66.75" customHeight="1">
      <c r="A1254" s="25" t="s">
        <v>68</v>
      </c>
      <c r="B1254" s="26">
        <v>1091</v>
      </c>
      <c r="C1254" s="25" t="s">
        <v>3042</v>
      </c>
      <c r="D1254" s="25" t="s">
        <v>2836</v>
      </c>
      <c r="E1254" s="25" t="s">
        <v>2837</v>
      </c>
      <c r="F1254" s="25" t="s">
        <v>3043</v>
      </c>
      <c r="G1254" s="25" t="s">
        <v>3036</v>
      </c>
      <c r="H1254" s="95" t="s">
        <v>2840</v>
      </c>
      <c r="I1254" s="25" t="s">
        <v>63</v>
      </c>
      <c r="J1254" s="13"/>
    </row>
    <row r="1255" spans="1:10" ht="66.75" customHeight="1">
      <c r="A1255" s="25" t="s">
        <v>68</v>
      </c>
      <c r="B1255" s="26">
        <v>1092</v>
      </c>
      <c r="C1255" s="25" t="s">
        <v>3044</v>
      </c>
      <c r="D1255" s="25" t="s">
        <v>2836</v>
      </c>
      <c r="E1255" s="25" t="s">
        <v>2837</v>
      </c>
      <c r="F1255" s="25" t="s">
        <v>3045</v>
      </c>
      <c r="G1255" s="25" t="s">
        <v>2798</v>
      </c>
      <c r="H1255" s="95" t="s">
        <v>2840</v>
      </c>
      <c r="I1255" s="25" t="s">
        <v>63</v>
      </c>
      <c r="J1255" s="13"/>
    </row>
    <row r="1256" spans="1:10" ht="66.75" customHeight="1">
      <c r="A1256" s="25" t="s">
        <v>68</v>
      </c>
      <c r="B1256" s="26">
        <v>1093</v>
      </c>
      <c r="C1256" s="25" t="s">
        <v>3046</v>
      </c>
      <c r="D1256" s="25" t="s">
        <v>2836</v>
      </c>
      <c r="E1256" s="25" t="s">
        <v>2837</v>
      </c>
      <c r="F1256" s="25" t="s">
        <v>3045</v>
      </c>
      <c r="G1256" s="25" t="s">
        <v>2798</v>
      </c>
      <c r="H1256" s="95" t="s">
        <v>2840</v>
      </c>
      <c r="I1256" s="25" t="s">
        <v>63</v>
      </c>
      <c r="J1256" s="13"/>
    </row>
    <row r="1257" spans="1:10" ht="66.75" customHeight="1">
      <c r="A1257" s="25" t="s">
        <v>68</v>
      </c>
      <c r="B1257" s="26">
        <v>1094</v>
      </c>
      <c r="C1257" s="25" t="s">
        <v>3047</v>
      </c>
      <c r="D1257" s="25" t="s">
        <v>2836</v>
      </c>
      <c r="E1257" s="25" t="s">
        <v>2837</v>
      </c>
      <c r="F1257" s="25" t="s">
        <v>3045</v>
      </c>
      <c r="G1257" s="25" t="s">
        <v>2798</v>
      </c>
      <c r="H1257" s="95" t="s">
        <v>2840</v>
      </c>
      <c r="I1257" s="25" t="s">
        <v>63</v>
      </c>
      <c r="J1257" s="13"/>
    </row>
    <row r="1258" spans="1:10" ht="66.75" customHeight="1">
      <c r="A1258" s="25" t="s">
        <v>68</v>
      </c>
      <c r="B1258" s="26">
        <v>1095</v>
      </c>
      <c r="C1258" s="25" t="s">
        <v>3048</v>
      </c>
      <c r="D1258" s="25" t="s">
        <v>2836</v>
      </c>
      <c r="E1258" s="25" t="s">
        <v>2837</v>
      </c>
      <c r="F1258" s="25" t="s">
        <v>3045</v>
      </c>
      <c r="G1258" s="25" t="s">
        <v>2798</v>
      </c>
      <c r="H1258" s="95" t="s">
        <v>2840</v>
      </c>
      <c r="I1258" s="25" t="s">
        <v>63</v>
      </c>
      <c r="J1258" s="13"/>
    </row>
    <row r="1259" spans="1:10" ht="66.75" customHeight="1">
      <c r="A1259" s="25" t="s">
        <v>68</v>
      </c>
      <c r="B1259" s="26">
        <v>1096</v>
      </c>
      <c r="C1259" s="25" t="s">
        <v>3049</v>
      </c>
      <c r="D1259" s="25" t="s">
        <v>2836</v>
      </c>
      <c r="E1259" s="25" t="s">
        <v>2837</v>
      </c>
      <c r="F1259" s="25" t="s">
        <v>3045</v>
      </c>
      <c r="G1259" s="25" t="s">
        <v>2798</v>
      </c>
      <c r="H1259" s="95" t="s">
        <v>2840</v>
      </c>
      <c r="I1259" s="25" t="s">
        <v>63</v>
      </c>
      <c r="J1259" s="13"/>
    </row>
    <row r="1260" spans="1:10" ht="66.75" customHeight="1">
      <c r="A1260" s="25" t="s">
        <v>68</v>
      </c>
      <c r="B1260" s="26">
        <v>1097</v>
      </c>
      <c r="C1260" s="25" t="s">
        <v>3050</v>
      </c>
      <c r="D1260" s="25" t="s">
        <v>2836</v>
      </c>
      <c r="E1260" s="25" t="s">
        <v>2837</v>
      </c>
      <c r="F1260" s="25" t="s">
        <v>3045</v>
      </c>
      <c r="G1260" s="25" t="s">
        <v>2798</v>
      </c>
      <c r="H1260" s="95" t="s">
        <v>2840</v>
      </c>
      <c r="I1260" s="25" t="s">
        <v>63</v>
      </c>
      <c r="J1260" s="13"/>
    </row>
    <row r="1261" spans="1:10" ht="66.75" customHeight="1">
      <c r="A1261" s="25" t="s">
        <v>68</v>
      </c>
      <c r="B1261" s="26">
        <v>1098</v>
      </c>
      <c r="C1261" s="25" t="s">
        <v>3051</v>
      </c>
      <c r="D1261" s="25" t="s">
        <v>2836</v>
      </c>
      <c r="E1261" s="25" t="s">
        <v>2837</v>
      </c>
      <c r="F1261" s="25" t="s">
        <v>3052</v>
      </c>
      <c r="G1261" s="25" t="s">
        <v>2798</v>
      </c>
      <c r="H1261" s="95" t="s">
        <v>2840</v>
      </c>
      <c r="I1261" s="25" t="s">
        <v>63</v>
      </c>
      <c r="J1261" s="13"/>
    </row>
    <row r="1262" spans="1:10" ht="66.75" customHeight="1">
      <c r="A1262" s="25" t="s">
        <v>68</v>
      </c>
      <c r="B1262" s="26">
        <v>1099</v>
      </c>
      <c r="C1262" s="25" t="s">
        <v>3053</v>
      </c>
      <c r="D1262" s="25" t="s">
        <v>2836</v>
      </c>
      <c r="E1262" s="25" t="s">
        <v>2837</v>
      </c>
      <c r="F1262" s="25" t="s">
        <v>3052</v>
      </c>
      <c r="G1262" s="25" t="s">
        <v>2798</v>
      </c>
      <c r="H1262" s="95" t="s">
        <v>2840</v>
      </c>
      <c r="I1262" s="25" t="s">
        <v>63</v>
      </c>
      <c r="J1262" s="13"/>
    </row>
    <row r="1263" spans="1:10" ht="66.75" customHeight="1">
      <c r="A1263" s="25" t="s">
        <v>68</v>
      </c>
      <c r="B1263" s="26">
        <v>1100</v>
      </c>
      <c r="C1263" s="25" t="s">
        <v>3054</v>
      </c>
      <c r="D1263" s="25" t="s">
        <v>2836</v>
      </c>
      <c r="E1263" s="25" t="s">
        <v>2837</v>
      </c>
      <c r="F1263" s="25" t="s">
        <v>3052</v>
      </c>
      <c r="G1263" s="25" t="s">
        <v>2798</v>
      </c>
      <c r="H1263" s="95" t="s">
        <v>2840</v>
      </c>
      <c r="I1263" s="25" t="s">
        <v>63</v>
      </c>
      <c r="J1263" s="13"/>
    </row>
    <row r="1264" spans="1:10" ht="66.75" customHeight="1">
      <c r="A1264" s="25" t="s">
        <v>68</v>
      </c>
      <c r="B1264" s="26">
        <v>1101</v>
      </c>
      <c r="C1264" s="25" t="s">
        <v>3055</v>
      </c>
      <c r="D1264" s="25" t="s">
        <v>2836</v>
      </c>
      <c r="E1264" s="25" t="s">
        <v>2837</v>
      </c>
      <c r="F1264" s="25" t="s">
        <v>3056</v>
      </c>
      <c r="G1264" s="25" t="s">
        <v>2798</v>
      </c>
      <c r="H1264" s="95" t="s">
        <v>2840</v>
      </c>
      <c r="I1264" s="25" t="s">
        <v>63</v>
      </c>
      <c r="J1264" s="13"/>
    </row>
    <row r="1265" spans="1:10" ht="66.75" customHeight="1">
      <c r="A1265" s="25" t="s">
        <v>68</v>
      </c>
      <c r="B1265" s="26">
        <v>1102</v>
      </c>
      <c r="C1265" s="25" t="s">
        <v>3057</v>
      </c>
      <c r="D1265" s="25" t="s">
        <v>2836</v>
      </c>
      <c r="E1265" s="25" t="s">
        <v>2837</v>
      </c>
      <c r="F1265" s="25" t="s">
        <v>3056</v>
      </c>
      <c r="G1265" s="25" t="s">
        <v>2798</v>
      </c>
      <c r="H1265" s="95" t="s">
        <v>2840</v>
      </c>
      <c r="I1265" s="25" t="s">
        <v>63</v>
      </c>
      <c r="J1265" s="13"/>
    </row>
    <row r="1266" spans="1:10" ht="66.75" customHeight="1">
      <c r="A1266" s="25" t="s">
        <v>68</v>
      </c>
      <c r="B1266" s="26">
        <v>1103</v>
      </c>
      <c r="C1266" s="25" t="s">
        <v>3058</v>
      </c>
      <c r="D1266" s="25" t="s">
        <v>2836</v>
      </c>
      <c r="E1266" s="25" t="s">
        <v>2837</v>
      </c>
      <c r="F1266" s="25" t="s">
        <v>3056</v>
      </c>
      <c r="G1266" s="25" t="s">
        <v>2798</v>
      </c>
      <c r="H1266" s="95" t="s">
        <v>2840</v>
      </c>
      <c r="I1266" s="25" t="s">
        <v>63</v>
      </c>
      <c r="J1266" s="13"/>
    </row>
    <row r="1267" spans="1:10" ht="66.75" customHeight="1">
      <c r="A1267" s="25" t="s">
        <v>68</v>
      </c>
      <c r="B1267" s="26">
        <v>1104</v>
      </c>
      <c r="C1267" s="25" t="s">
        <v>3059</v>
      </c>
      <c r="D1267" s="25" t="s">
        <v>2836</v>
      </c>
      <c r="E1267" s="25" t="s">
        <v>2837</v>
      </c>
      <c r="F1267" s="25" t="s">
        <v>3056</v>
      </c>
      <c r="G1267" s="25" t="s">
        <v>2798</v>
      </c>
      <c r="H1267" s="95" t="s">
        <v>2840</v>
      </c>
      <c r="I1267" s="25" t="s">
        <v>63</v>
      </c>
      <c r="J1267" s="13"/>
    </row>
    <row r="1268" spans="1:10" ht="66.75" customHeight="1">
      <c r="A1268" s="25" t="s">
        <v>68</v>
      </c>
      <c r="B1268" s="26">
        <v>1105</v>
      </c>
      <c r="C1268" s="25" t="s">
        <v>3060</v>
      </c>
      <c r="D1268" s="25" t="s">
        <v>2836</v>
      </c>
      <c r="E1268" s="25" t="s">
        <v>2837</v>
      </c>
      <c r="F1268" s="25" t="s">
        <v>3056</v>
      </c>
      <c r="G1268" s="25" t="s">
        <v>2798</v>
      </c>
      <c r="H1268" s="95" t="s">
        <v>2840</v>
      </c>
      <c r="I1268" s="25" t="s">
        <v>63</v>
      </c>
      <c r="J1268" s="13"/>
    </row>
    <row r="1269" spans="1:10" ht="66.75" customHeight="1">
      <c r="A1269" s="25" t="s">
        <v>68</v>
      </c>
      <c r="B1269" s="26">
        <v>1106</v>
      </c>
      <c r="C1269" s="25" t="s">
        <v>3061</v>
      </c>
      <c r="D1269" s="25" t="s">
        <v>2836</v>
      </c>
      <c r="E1269" s="25" t="s">
        <v>2837</v>
      </c>
      <c r="F1269" s="25" t="s">
        <v>3062</v>
      </c>
      <c r="G1269" s="25" t="s">
        <v>2798</v>
      </c>
      <c r="H1269" s="95" t="s">
        <v>2840</v>
      </c>
      <c r="I1269" s="25" t="s">
        <v>63</v>
      </c>
      <c r="J1269" s="13"/>
    </row>
    <row r="1270" spans="1:10" ht="66.75" customHeight="1">
      <c r="A1270" s="25" t="s">
        <v>68</v>
      </c>
      <c r="B1270" s="26">
        <v>1107</v>
      </c>
      <c r="C1270" s="25" t="s">
        <v>3063</v>
      </c>
      <c r="D1270" s="25" t="s">
        <v>2836</v>
      </c>
      <c r="E1270" s="25" t="s">
        <v>2837</v>
      </c>
      <c r="F1270" s="25" t="s">
        <v>3064</v>
      </c>
      <c r="G1270" s="25" t="s">
        <v>2798</v>
      </c>
      <c r="H1270" s="95" t="s">
        <v>2840</v>
      </c>
      <c r="I1270" s="25" t="s">
        <v>63</v>
      </c>
      <c r="J1270" s="13"/>
    </row>
    <row r="1271" spans="1:10" ht="66.75" customHeight="1">
      <c r="A1271" s="25" t="s">
        <v>68</v>
      </c>
      <c r="B1271" s="26">
        <v>1108</v>
      </c>
      <c r="C1271" s="25" t="s">
        <v>3065</v>
      </c>
      <c r="D1271" s="25" t="s">
        <v>2836</v>
      </c>
      <c r="E1271" s="25" t="s">
        <v>2837</v>
      </c>
      <c r="F1271" s="25" t="s">
        <v>3064</v>
      </c>
      <c r="G1271" s="25" t="s">
        <v>2798</v>
      </c>
      <c r="H1271" s="95" t="s">
        <v>2840</v>
      </c>
      <c r="I1271" s="25" t="s">
        <v>63</v>
      </c>
      <c r="J1271" s="13"/>
    </row>
    <row r="1272" spans="1:10" ht="66.75" customHeight="1">
      <c r="A1272" s="25" t="s">
        <v>68</v>
      </c>
      <c r="B1272" s="26">
        <v>1109</v>
      </c>
      <c r="C1272" s="25" t="s">
        <v>3066</v>
      </c>
      <c r="D1272" s="25" t="s">
        <v>2836</v>
      </c>
      <c r="E1272" s="25" t="s">
        <v>2837</v>
      </c>
      <c r="F1272" s="25" t="s">
        <v>3067</v>
      </c>
      <c r="G1272" s="25" t="s">
        <v>2798</v>
      </c>
      <c r="H1272" s="95" t="s">
        <v>2840</v>
      </c>
      <c r="I1272" s="25" t="s">
        <v>63</v>
      </c>
      <c r="J1272" s="13"/>
    </row>
    <row r="1273" spans="1:10" ht="66.75" customHeight="1">
      <c r="A1273" s="25" t="s">
        <v>68</v>
      </c>
      <c r="B1273" s="26">
        <v>1110</v>
      </c>
      <c r="C1273" s="25" t="s">
        <v>3068</v>
      </c>
      <c r="D1273" s="25" t="s">
        <v>2836</v>
      </c>
      <c r="E1273" s="25" t="s">
        <v>2837</v>
      </c>
      <c r="F1273" s="25" t="s">
        <v>3069</v>
      </c>
      <c r="G1273" s="25" t="s">
        <v>2798</v>
      </c>
      <c r="H1273" s="95" t="s">
        <v>2840</v>
      </c>
      <c r="I1273" s="25" t="s">
        <v>63</v>
      </c>
      <c r="J1273" s="13"/>
    </row>
    <row r="1274" spans="1:10" ht="66.75" customHeight="1">
      <c r="A1274" s="25" t="s">
        <v>68</v>
      </c>
      <c r="B1274" s="26">
        <v>1111</v>
      </c>
      <c r="C1274" s="25" t="s">
        <v>3070</v>
      </c>
      <c r="D1274" s="25" t="s">
        <v>2836</v>
      </c>
      <c r="E1274" s="25" t="s">
        <v>2837</v>
      </c>
      <c r="F1274" s="25" t="s">
        <v>3071</v>
      </c>
      <c r="G1274" s="25" t="s">
        <v>2798</v>
      </c>
      <c r="H1274" s="95" t="s">
        <v>2840</v>
      </c>
      <c r="I1274" s="25" t="s">
        <v>63</v>
      </c>
      <c r="J1274" s="13"/>
    </row>
    <row r="1275" spans="1:10" ht="66.75" customHeight="1">
      <c r="A1275" s="25" t="s">
        <v>68</v>
      </c>
      <c r="B1275" s="26">
        <v>1112</v>
      </c>
      <c r="C1275" s="25" t="s">
        <v>3072</v>
      </c>
      <c r="D1275" s="25" t="s">
        <v>2836</v>
      </c>
      <c r="E1275" s="25" t="s">
        <v>2837</v>
      </c>
      <c r="F1275" s="25" t="s">
        <v>3073</v>
      </c>
      <c r="G1275" s="25" t="s">
        <v>2798</v>
      </c>
      <c r="H1275" s="95" t="s">
        <v>2840</v>
      </c>
      <c r="I1275" s="25" t="s">
        <v>63</v>
      </c>
      <c r="J1275" s="13"/>
    </row>
    <row r="1276" spans="1:10" ht="66.75" customHeight="1">
      <c r="A1276" s="25" t="s">
        <v>68</v>
      </c>
      <c r="B1276" s="26">
        <v>1113</v>
      </c>
      <c r="C1276" s="25" t="s">
        <v>3074</v>
      </c>
      <c r="D1276" s="25" t="s">
        <v>2836</v>
      </c>
      <c r="E1276" s="25" t="s">
        <v>2837</v>
      </c>
      <c r="F1276" s="25" t="s">
        <v>3075</v>
      </c>
      <c r="G1276" s="25" t="s">
        <v>2798</v>
      </c>
      <c r="H1276" s="95" t="s">
        <v>2840</v>
      </c>
      <c r="I1276" s="25" t="s">
        <v>63</v>
      </c>
      <c r="J1276" s="13"/>
    </row>
    <row r="1277" spans="1:10" ht="66.75" customHeight="1">
      <c r="A1277" s="25" t="s">
        <v>68</v>
      </c>
      <c r="B1277" s="26">
        <v>1114</v>
      </c>
      <c r="C1277" s="25" t="s">
        <v>3076</v>
      </c>
      <c r="D1277" s="25" t="s">
        <v>2836</v>
      </c>
      <c r="E1277" s="25" t="s">
        <v>2837</v>
      </c>
      <c r="F1277" s="25" t="s">
        <v>3077</v>
      </c>
      <c r="G1277" s="25" t="s">
        <v>2798</v>
      </c>
      <c r="H1277" s="95" t="s">
        <v>2840</v>
      </c>
      <c r="I1277" s="25" t="s">
        <v>63</v>
      </c>
      <c r="J1277" s="13"/>
    </row>
    <row r="1278" spans="1:10" ht="66.75" customHeight="1">
      <c r="A1278" s="25" t="s">
        <v>68</v>
      </c>
      <c r="B1278" s="26">
        <v>1115</v>
      </c>
      <c r="C1278" s="25" t="s">
        <v>3078</v>
      </c>
      <c r="D1278" s="25" t="s">
        <v>2836</v>
      </c>
      <c r="E1278" s="25" t="s">
        <v>2837</v>
      </c>
      <c r="F1278" s="25" t="s">
        <v>3079</v>
      </c>
      <c r="G1278" s="25" t="s">
        <v>2798</v>
      </c>
      <c r="H1278" s="95" t="s">
        <v>2840</v>
      </c>
      <c r="I1278" s="25" t="s">
        <v>63</v>
      </c>
      <c r="J1278" s="13"/>
    </row>
    <row r="1279" spans="1:10" ht="66.75" customHeight="1">
      <c r="A1279" s="25" t="s">
        <v>68</v>
      </c>
      <c r="B1279" s="26">
        <v>1116</v>
      </c>
      <c r="C1279" s="25" t="s">
        <v>3080</v>
      </c>
      <c r="D1279" s="25" t="s">
        <v>2836</v>
      </c>
      <c r="E1279" s="25" t="s">
        <v>2837</v>
      </c>
      <c r="F1279" s="25" t="s">
        <v>3081</v>
      </c>
      <c r="G1279" s="25" t="s">
        <v>2798</v>
      </c>
      <c r="H1279" s="95" t="s">
        <v>2840</v>
      </c>
      <c r="I1279" s="25" t="s">
        <v>63</v>
      </c>
      <c r="J1279" s="13"/>
    </row>
    <row r="1280" spans="1:10" ht="66.75" customHeight="1">
      <c r="A1280" s="25" t="s">
        <v>68</v>
      </c>
      <c r="B1280" s="26">
        <v>1117</v>
      </c>
      <c r="C1280" s="25" t="s">
        <v>3082</v>
      </c>
      <c r="D1280" s="25" t="s">
        <v>2836</v>
      </c>
      <c r="E1280" s="25" t="s">
        <v>2837</v>
      </c>
      <c r="F1280" s="25" t="s">
        <v>3083</v>
      </c>
      <c r="G1280" s="25" t="s">
        <v>2858</v>
      </c>
      <c r="H1280" s="95" t="s">
        <v>2840</v>
      </c>
      <c r="I1280" s="25" t="s">
        <v>63</v>
      </c>
      <c r="J1280" s="13"/>
    </row>
    <row r="1281" spans="1:10" ht="66.75" customHeight="1">
      <c r="A1281" s="25" t="s">
        <v>68</v>
      </c>
      <c r="B1281" s="26">
        <v>1118</v>
      </c>
      <c r="C1281" s="25" t="s">
        <v>3084</v>
      </c>
      <c r="D1281" s="25" t="s">
        <v>2836</v>
      </c>
      <c r="E1281" s="25" t="s">
        <v>2837</v>
      </c>
      <c r="F1281" s="25" t="s">
        <v>3085</v>
      </c>
      <c r="G1281" s="25" t="s">
        <v>2858</v>
      </c>
      <c r="H1281" s="95" t="s">
        <v>2840</v>
      </c>
      <c r="I1281" s="25" t="s">
        <v>63</v>
      </c>
      <c r="J1281" s="13"/>
    </row>
    <row r="1282" spans="1:10" ht="66.75" customHeight="1">
      <c r="A1282" s="25" t="s">
        <v>68</v>
      </c>
      <c r="B1282" s="26">
        <v>1119</v>
      </c>
      <c r="C1282" s="25" t="s">
        <v>3086</v>
      </c>
      <c r="D1282" s="25" t="s">
        <v>2836</v>
      </c>
      <c r="E1282" s="25" t="s">
        <v>2837</v>
      </c>
      <c r="F1282" s="25" t="s">
        <v>3087</v>
      </c>
      <c r="G1282" s="25" t="s">
        <v>3088</v>
      </c>
      <c r="H1282" s="95" t="s">
        <v>2840</v>
      </c>
      <c r="I1282" s="25" t="s">
        <v>63</v>
      </c>
      <c r="J1282" s="13"/>
    </row>
    <row r="1283" spans="1:10" ht="66.75" customHeight="1">
      <c r="A1283" s="25" t="s">
        <v>68</v>
      </c>
      <c r="B1283" s="26">
        <v>1120</v>
      </c>
      <c r="C1283" s="96" t="s">
        <v>2902</v>
      </c>
      <c r="D1283" s="25" t="s">
        <v>2836</v>
      </c>
      <c r="E1283" s="25" t="s">
        <v>2837</v>
      </c>
      <c r="F1283" s="96" t="s">
        <v>2903</v>
      </c>
      <c r="G1283" s="96" t="s">
        <v>2858</v>
      </c>
      <c r="H1283" s="95" t="s">
        <v>3089</v>
      </c>
      <c r="I1283" s="25" t="s">
        <v>63</v>
      </c>
      <c r="J1283" s="13"/>
    </row>
    <row r="1284" spans="1:10" ht="66.75" customHeight="1">
      <c r="A1284" s="25" t="s">
        <v>68</v>
      </c>
      <c r="B1284" s="26">
        <v>1121</v>
      </c>
      <c r="C1284" s="96" t="s">
        <v>2904</v>
      </c>
      <c r="D1284" s="25" t="s">
        <v>2836</v>
      </c>
      <c r="E1284" s="25" t="s">
        <v>2837</v>
      </c>
      <c r="F1284" s="96" t="s">
        <v>2905</v>
      </c>
      <c r="G1284" s="96" t="s">
        <v>2906</v>
      </c>
      <c r="H1284" s="95" t="s">
        <v>3090</v>
      </c>
      <c r="I1284" s="25" t="s">
        <v>63</v>
      </c>
      <c r="J1284" s="13"/>
    </row>
    <row r="1285" spans="1:10" ht="66.75" customHeight="1">
      <c r="A1285" s="25" t="s">
        <v>68</v>
      </c>
      <c r="B1285" s="26">
        <v>1122</v>
      </c>
      <c r="C1285" s="96" t="s">
        <v>3091</v>
      </c>
      <c r="D1285" s="25" t="s">
        <v>2836</v>
      </c>
      <c r="E1285" s="25" t="s">
        <v>2837</v>
      </c>
      <c r="F1285" s="96" t="s">
        <v>3092</v>
      </c>
      <c r="G1285" s="96" t="s">
        <v>2858</v>
      </c>
      <c r="H1285" s="95" t="s">
        <v>3093</v>
      </c>
      <c r="I1285" s="25" t="s">
        <v>63</v>
      </c>
      <c r="J1285" s="13"/>
    </row>
    <row r="1286" spans="1:10" ht="66.75" customHeight="1">
      <c r="A1286" s="25" t="s">
        <v>68</v>
      </c>
      <c r="B1286" s="26">
        <v>1123</v>
      </c>
      <c r="C1286" s="96" t="s">
        <v>3094</v>
      </c>
      <c r="D1286" s="25" t="s">
        <v>2836</v>
      </c>
      <c r="E1286" s="25" t="s">
        <v>2837</v>
      </c>
      <c r="F1286" s="96" t="s">
        <v>3095</v>
      </c>
      <c r="G1286" s="96" t="s">
        <v>2858</v>
      </c>
      <c r="H1286" s="95" t="s">
        <v>3096</v>
      </c>
      <c r="I1286" s="25" t="s">
        <v>63</v>
      </c>
      <c r="J1286" s="13"/>
    </row>
    <row r="1287" spans="1:10" ht="66.75" customHeight="1">
      <c r="A1287" s="25" t="s">
        <v>68</v>
      </c>
      <c r="B1287" s="26">
        <v>1124</v>
      </c>
      <c r="C1287" s="96" t="s">
        <v>3097</v>
      </c>
      <c r="D1287" s="25" t="s">
        <v>2836</v>
      </c>
      <c r="E1287" s="25" t="s">
        <v>2837</v>
      </c>
      <c r="F1287" s="96" t="s">
        <v>3098</v>
      </c>
      <c r="G1287" s="96" t="s">
        <v>3099</v>
      </c>
      <c r="H1287" s="95" t="s">
        <v>3100</v>
      </c>
      <c r="I1287" s="25" t="s">
        <v>63</v>
      </c>
      <c r="J1287" s="13"/>
    </row>
    <row r="1288" spans="1:10" ht="66.75" customHeight="1">
      <c r="A1288" s="25" t="s">
        <v>68</v>
      </c>
      <c r="B1288" s="26">
        <v>1125</v>
      </c>
      <c r="C1288" s="96" t="s">
        <v>3101</v>
      </c>
      <c r="D1288" s="25" t="s">
        <v>2836</v>
      </c>
      <c r="E1288" s="25" t="s">
        <v>2837</v>
      </c>
      <c r="F1288" s="96" t="s">
        <v>3102</v>
      </c>
      <c r="G1288" s="96" t="s">
        <v>3099</v>
      </c>
      <c r="H1288" s="95" t="s">
        <v>3103</v>
      </c>
      <c r="I1288" s="25" t="s">
        <v>63</v>
      </c>
      <c r="J1288" s="13"/>
    </row>
    <row r="1289" spans="1:10" ht="66.75" customHeight="1">
      <c r="A1289" s="25" t="s">
        <v>68</v>
      </c>
      <c r="B1289" s="26">
        <v>1126</v>
      </c>
      <c r="C1289" s="96" t="s">
        <v>3104</v>
      </c>
      <c r="D1289" s="25" t="s">
        <v>2836</v>
      </c>
      <c r="E1289" s="25" t="s">
        <v>2837</v>
      </c>
      <c r="F1289" s="96" t="s">
        <v>3105</v>
      </c>
      <c r="G1289" s="96" t="s">
        <v>3099</v>
      </c>
      <c r="H1289" s="95" t="s">
        <v>3106</v>
      </c>
      <c r="I1289" s="25" t="s">
        <v>63</v>
      </c>
      <c r="J1289" s="13"/>
    </row>
    <row r="1290" spans="1:10" ht="66.75" customHeight="1">
      <c r="A1290" s="97" t="s">
        <v>12</v>
      </c>
      <c r="B1290" s="27" t="s">
        <v>572</v>
      </c>
      <c r="C1290" s="96" t="s">
        <v>3107</v>
      </c>
      <c r="D1290" s="96" t="s">
        <v>2836</v>
      </c>
      <c r="E1290" s="96" t="s">
        <v>2793</v>
      </c>
      <c r="F1290" s="96" t="s">
        <v>3108</v>
      </c>
      <c r="G1290" s="96" t="s">
        <v>2795</v>
      </c>
      <c r="H1290" s="96" t="s">
        <v>3109</v>
      </c>
      <c r="I1290" s="97" t="s">
        <v>63</v>
      </c>
      <c r="J1290" s="13"/>
    </row>
    <row r="1291" spans="1:10" ht="66.75" customHeight="1">
      <c r="A1291" s="97" t="s">
        <v>12</v>
      </c>
      <c r="B1291" s="27" t="s">
        <v>578</v>
      </c>
      <c r="C1291" s="98" t="s">
        <v>3110</v>
      </c>
      <c r="D1291" s="96" t="s">
        <v>2836</v>
      </c>
      <c r="E1291" s="96" t="s">
        <v>2793</v>
      </c>
      <c r="F1291" s="98" t="s">
        <v>3111</v>
      </c>
      <c r="G1291" s="96" t="s">
        <v>2795</v>
      </c>
      <c r="H1291" s="96" t="s">
        <v>3109</v>
      </c>
      <c r="I1291" s="97" t="s">
        <v>63</v>
      </c>
      <c r="J1291" s="13"/>
    </row>
    <row r="1292" spans="1:10" ht="66.75" customHeight="1">
      <c r="A1292" s="97" t="s">
        <v>12</v>
      </c>
      <c r="B1292" s="27" t="s">
        <v>1232</v>
      </c>
      <c r="C1292" s="98" t="s">
        <v>3112</v>
      </c>
      <c r="D1292" s="96" t="s">
        <v>2836</v>
      </c>
      <c r="E1292" s="96" t="s">
        <v>2793</v>
      </c>
      <c r="F1292" s="98" t="s">
        <v>3113</v>
      </c>
      <c r="G1292" s="96" t="s">
        <v>2795</v>
      </c>
      <c r="H1292" s="96" t="s">
        <v>3109</v>
      </c>
      <c r="I1292" s="97" t="s">
        <v>63</v>
      </c>
      <c r="J1292" s="13"/>
    </row>
    <row r="1293" spans="1:10" ht="66.75" customHeight="1">
      <c r="A1293" s="97" t="s">
        <v>12</v>
      </c>
      <c r="B1293" s="27" t="s">
        <v>585</v>
      </c>
      <c r="C1293" s="98" t="s">
        <v>3114</v>
      </c>
      <c r="D1293" s="96" t="s">
        <v>2836</v>
      </c>
      <c r="E1293" s="96" t="s">
        <v>2793</v>
      </c>
      <c r="F1293" s="98" t="s">
        <v>3115</v>
      </c>
      <c r="G1293" s="96" t="s">
        <v>2795</v>
      </c>
      <c r="H1293" s="96" t="s">
        <v>3109</v>
      </c>
      <c r="I1293" s="97" t="s">
        <v>63</v>
      </c>
      <c r="J1293" s="13"/>
    </row>
    <row r="1294" spans="1:10" ht="66.75" customHeight="1">
      <c r="A1294" s="65" t="s">
        <v>3116</v>
      </c>
      <c r="B1294" s="66"/>
      <c r="C1294" s="65"/>
      <c r="D1294" s="65"/>
      <c r="E1294" s="65"/>
      <c r="F1294" s="65"/>
      <c r="G1294" s="65"/>
      <c r="H1294" s="65"/>
      <c r="I1294" s="65"/>
      <c r="J1294" s="65"/>
    </row>
    <row r="1295" spans="1:10" ht="66.75" customHeight="1">
      <c r="A1295" s="99" t="s">
        <v>45</v>
      </c>
      <c r="B1295" s="100" t="s">
        <v>46</v>
      </c>
      <c r="C1295" s="99" t="s">
        <v>47</v>
      </c>
      <c r="D1295" s="99" t="s">
        <v>48</v>
      </c>
      <c r="E1295" s="99" t="s">
        <v>217</v>
      </c>
      <c r="F1295" s="99" t="s">
        <v>50</v>
      </c>
      <c r="G1295" s="99" t="s">
        <v>218</v>
      </c>
      <c r="H1295" s="99" t="s">
        <v>52</v>
      </c>
      <c r="I1295" s="99" t="s">
        <v>53</v>
      </c>
      <c r="J1295" s="99" t="s">
        <v>54</v>
      </c>
    </row>
    <row r="1296" spans="1:10" ht="66.75" customHeight="1">
      <c r="A1296" s="25" t="s">
        <v>68</v>
      </c>
      <c r="B1296" s="14">
        <v>1001</v>
      </c>
      <c r="C1296" s="101" t="s">
        <v>3117</v>
      </c>
      <c r="D1296" s="101" t="s">
        <v>22</v>
      </c>
      <c r="E1296" s="101" t="s">
        <v>3118</v>
      </c>
      <c r="F1296" s="101" t="s">
        <v>3119</v>
      </c>
      <c r="G1296" s="101" t="s">
        <v>3120</v>
      </c>
      <c r="H1296" s="101"/>
      <c r="I1296" s="101" t="s">
        <v>63</v>
      </c>
      <c r="J1296" s="25" t="s">
        <v>54</v>
      </c>
    </row>
    <row r="1297" spans="1:10" ht="66.75" customHeight="1">
      <c r="A1297" s="25" t="s">
        <v>68</v>
      </c>
      <c r="B1297" s="14">
        <v>1002</v>
      </c>
      <c r="C1297" s="101" t="s">
        <v>3121</v>
      </c>
      <c r="D1297" s="101" t="s">
        <v>22</v>
      </c>
      <c r="E1297" s="101" t="s">
        <v>3118</v>
      </c>
      <c r="F1297" s="101" t="s">
        <v>3122</v>
      </c>
      <c r="G1297" s="101" t="s">
        <v>3123</v>
      </c>
      <c r="H1297" s="101"/>
      <c r="I1297" s="101" t="s">
        <v>63</v>
      </c>
      <c r="J1297" s="13"/>
    </row>
    <row r="1298" spans="1:10" ht="66.75" customHeight="1">
      <c r="A1298" s="25" t="s">
        <v>68</v>
      </c>
      <c r="B1298" s="14">
        <v>1003</v>
      </c>
      <c r="C1298" s="101" t="s">
        <v>3124</v>
      </c>
      <c r="D1298" s="101" t="s">
        <v>22</v>
      </c>
      <c r="E1298" s="101" t="s">
        <v>3118</v>
      </c>
      <c r="F1298" s="101" t="s">
        <v>3125</v>
      </c>
      <c r="G1298" s="101" t="s">
        <v>3126</v>
      </c>
      <c r="H1298" s="101"/>
      <c r="I1298" s="101" t="s">
        <v>63</v>
      </c>
      <c r="J1298" s="13"/>
    </row>
    <row r="1299" spans="1:10" ht="66.75" customHeight="1">
      <c r="A1299" s="25" t="s">
        <v>68</v>
      </c>
      <c r="B1299" s="14">
        <v>1004</v>
      </c>
      <c r="C1299" s="101" t="s">
        <v>3127</v>
      </c>
      <c r="D1299" s="101" t="s">
        <v>22</v>
      </c>
      <c r="E1299" s="101" t="s">
        <v>3128</v>
      </c>
      <c r="F1299" s="101" t="s">
        <v>3129</v>
      </c>
      <c r="G1299" s="101" t="s">
        <v>3130</v>
      </c>
      <c r="H1299" s="101"/>
      <c r="I1299" s="101" t="s">
        <v>63</v>
      </c>
      <c r="J1299" s="13"/>
    </row>
    <row r="1300" spans="1:10" ht="66.75" customHeight="1">
      <c r="A1300" s="25" t="s">
        <v>68</v>
      </c>
      <c r="B1300" s="14">
        <v>1005</v>
      </c>
      <c r="C1300" s="101" t="s">
        <v>3131</v>
      </c>
      <c r="D1300" s="101" t="s">
        <v>22</v>
      </c>
      <c r="E1300" s="101" t="s">
        <v>3128</v>
      </c>
      <c r="F1300" s="101" t="s">
        <v>3132</v>
      </c>
      <c r="G1300" s="101" t="s">
        <v>3133</v>
      </c>
      <c r="H1300" s="101"/>
      <c r="I1300" s="101" t="s">
        <v>63</v>
      </c>
      <c r="J1300" s="13"/>
    </row>
    <row r="1301" spans="1:10" ht="66.75" customHeight="1">
      <c r="A1301" s="25" t="s">
        <v>68</v>
      </c>
      <c r="B1301" s="14">
        <v>1006</v>
      </c>
      <c r="C1301" s="102" t="s">
        <v>3134</v>
      </c>
      <c r="D1301" s="102" t="s">
        <v>22</v>
      </c>
      <c r="E1301" s="102" t="s">
        <v>3135</v>
      </c>
      <c r="F1301" s="102" t="s">
        <v>3136</v>
      </c>
      <c r="G1301" s="102" t="s">
        <v>3137</v>
      </c>
      <c r="H1301" s="103"/>
      <c r="I1301" s="102" t="s">
        <v>63</v>
      </c>
      <c r="J1301" s="13"/>
    </row>
    <row r="1302" spans="1:10" ht="66.75" customHeight="1">
      <c r="A1302" s="25" t="s">
        <v>169</v>
      </c>
      <c r="B1302" s="14">
        <v>8001</v>
      </c>
      <c r="C1302" s="102" t="s">
        <v>3138</v>
      </c>
      <c r="D1302" s="102" t="s">
        <v>22</v>
      </c>
      <c r="E1302" s="102" t="s">
        <v>3139</v>
      </c>
      <c r="F1302" s="102" t="s">
        <v>3140</v>
      </c>
      <c r="G1302" s="102" t="s">
        <v>3141</v>
      </c>
      <c r="H1302" s="102" t="s">
        <v>3142</v>
      </c>
      <c r="I1302" s="102" t="s">
        <v>63</v>
      </c>
      <c r="J1302" s="13"/>
    </row>
    <row r="1303" spans="1:10" ht="66.75" customHeight="1">
      <c r="A1303" s="25" t="s">
        <v>169</v>
      </c>
      <c r="B1303" s="14">
        <v>8002</v>
      </c>
      <c r="C1303" s="102" t="s">
        <v>3143</v>
      </c>
      <c r="D1303" s="102" t="s">
        <v>22</v>
      </c>
      <c r="E1303" s="102" t="s">
        <v>3139</v>
      </c>
      <c r="F1303" s="102" t="s">
        <v>3144</v>
      </c>
      <c r="G1303" s="102" t="s">
        <v>3141</v>
      </c>
      <c r="H1303" s="102" t="s">
        <v>3142</v>
      </c>
      <c r="I1303" s="102" t="s">
        <v>63</v>
      </c>
      <c r="J1303" s="13"/>
    </row>
    <row r="1304" spans="1:10" ht="66.75" customHeight="1">
      <c r="A1304" s="25" t="s">
        <v>169</v>
      </c>
      <c r="B1304" s="14">
        <v>8003</v>
      </c>
      <c r="C1304" s="102" t="s">
        <v>3145</v>
      </c>
      <c r="D1304" s="102" t="s">
        <v>22</v>
      </c>
      <c r="E1304" s="102" t="s">
        <v>3139</v>
      </c>
      <c r="F1304" s="102" t="s">
        <v>3146</v>
      </c>
      <c r="G1304" s="102" t="s">
        <v>3147</v>
      </c>
      <c r="H1304" s="102" t="s">
        <v>3148</v>
      </c>
      <c r="I1304" s="102" t="s">
        <v>63</v>
      </c>
      <c r="J1304" s="13"/>
    </row>
    <row r="1305" spans="1:10" ht="66.75" customHeight="1">
      <c r="A1305" s="25" t="s">
        <v>169</v>
      </c>
      <c r="B1305" s="14">
        <v>8004</v>
      </c>
      <c r="C1305" s="102" t="s">
        <v>3149</v>
      </c>
      <c r="D1305" s="102" t="s">
        <v>22</v>
      </c>
      <c r="E1305" s="102" t="s">
        <v>3139</v>
      </c>
      <c r="F1305" s="102" t="s">
        <v>3150</v>
      </c>
      <c r="G1305" s="102" t="s">
        <v>3151</v>
      </c>
      <c r="H1305" s="102" t="s">
        <v>3152</v>
      </c>
      <c r="I1305" s="102" t="s">
        <v>63</v>
      </c>
      <c r="J1305" s="13"/>
    </row>
    <row r="1306" spans="1:10" ht="66.75" customHeight="1">
      <c r="A1306" s="25" t="s">
        <v>169</v>
      </c>
      <c r="B1306" s="14">
        <v>8005</v>
      </c>
      <c r="C1306" s="102" t="s">
        <v>3153</v>
      </c>
      <c r="D1306" s="102" t="s">
        <v>22</v>
      </c>
      <c r="E1306" s="102" t="s">
        <v>3139</v>
      </c>
      <c r="F1306" s="102" t="s">
        <v>3154</v>
      </c>
      <c r="G1306" s="102" t="s">
        <v>3151</v>
      </c>
      <c r="H1306" s="102" t="s">
        <v>3155</v>
      </c>
      <c r="I1306" s="102" t="s">
        <v>63</v>
      </c>
      <c r="J1306" s="13"/>
    </row>
    <row r="1307" spans="1:10" ht="66.75" customHeight="1">
      <c r="A1307" s="25" t="s">
        <v>169</v>
      </c>
      <c r="B1307" s="14">
        <v>8006</v>
      </c>
      <c r="C1307" s="102" t="s">
        <v>3156</v>
      </c>
      <c r="D1307" s="102" t="s">
        <v>22</v>
      </c>
      <c r="E1307" s="102" t="s">
        <v>3139</v>
      </c>
      <c r="F1307" s="102" t="s">
        <v>3157</v>
      </c>
      <c r="G1307" s="102" t="s">
        <v>3158</v>
      </c>
      <c r="H1307" s="102" t="s">
        <v>3155</v>
      </c>
      <c r="I1307" s="102" t="s">
        <v>63</v>
      </c>
      <c r="J1307" s="13"/>
    </row>
    <row r="1308" spans="1:10" ht="66.75" customHeight="1">
      <c r="A1308" s="25" t="s">
        <v>169</v>
      </c>
      <c r="B1308" s="14">
        <v>8007</v>
      </c>
      <c r="C1308" s="102" t="s">
        <v>3159</v>
      </c>
      <c r="D1308" s="102" t="s">
        <v>22</v>
      </c>
      <c r="E1308" s="102" t="s">
        <v>3139</v>
      </c>
      <c r="F1308" s="102" t="s">
        <v>3160</v>
      </c>
      <c r="G1308" s="102" t="s">
        <v>3161</v>
      </c>
      <c r="H1308" s="102" t="s">
        <v>3148</v>
      </c>
      <c r="I1308" s="102" t="s">
        <v>63</v>
      </c>
      <c r="J1308" s="13"/>
    </row>
    <row r="1309" spans="1:10" ht="66.75" customHeight="1">
      <c r="A1309" s="25" t="s">
        <v>169</v>
      </c>
      <c r="B1309" s="14">
        <v>8008</v>
      </c>
      <c r="C1309" s="102" t="s">
        <v>3162</v>
      </c>
      <c r="D1309" s="102" t="s">
        <v>22</v>
      </c>
      <c r="E1309" s="102" t="s">
        <v>3139</v>
      </c>
      <c r="F1309" s="102" t="s">
        <v>3163</v>
      </c>
      <c r="G1309" s="102" t="s">
        <v>3164</v>
      </c>
      <c r="H1309" s="102" t="s">
        <v>3148</v>
      </c>
      <c r="I1309" s="102" t="s">
        <v>63</v>
      </c>
      <c r="J1309" s="13"/>
    </row>
    <row r="1310" spans="1:10" ht="66.75" customHeight="1">
      <c r="A1310" s="25" t="s">
        <v>169</v>
      </c>
      <c r="B1310" s="14">
        <v>8009</v>
      </c>
      <c r="C1310" s="102" t="s">
        <v>3165</v>
      </c>
      <c r="D1310" s="102" t="s">
        <v>22</v>
      </c>
      <c r="E1310" s="102" t="s">
        <v>3139</v>
      </c>
      <c r="F1310" s="102" t="s">
        <v>3166</v>
      </c>
      <c r="G1310" s="102" t="s">
        <v>3133</v>
      </c>
      <c r="H1310" s="102" t="s">
        <v>3148</v>
      </c>
      <c r="I1310" s="102" t="s">
        <v>63</v>
      </c>
      <c r="J1310" s="13"/>
    </row>
    <row r="1311" spans="1:10" ht="66.75" customHeight="1">
      <c r="A1311" s="25" t="s">
        <v>169</v>
      </c>
      <c r="B1311" s="14">
        <v>8010</v>
      </c>
      <c r="C1311" s="102" t="s">
        <v>3167</v>
      </c>
      <c r="D1311" s="102" t="s">
        <v>22</v>
      </c>
      <c r="E1311" s="102" t="s">
        <v>3135</v>
      </c>
      <c r="F1311" s="102" t="s">
        <v>3168</v>
      </c>
      <c r="G1311" s="102" t="s">
        <v>3137</v>
      </c>
      <c r="H1311" s="102" t="s">
        <v>3148</v>
      </c>
      <c r="I1311" s="102" t="s">
        <v>63</v>
      </c>
      <c r="J1311" s="13"/>
    </row>
    <row r="1312" spans="1:10" ht="66.75" customHeight="1">
      <c r="A1312" s="95" t="s">
        <v>12</v>
      </c>
      <c r="B1312" s="14">
        <v>9001</v>
      </c>
      <c r="C1312" s="102" t="s">
        <v>3169</v>
      </c>
      <c r="D1312" s="102" t="s">
        <v>22</v>
      </c>
      <c r="E1312" s="102" t="s">
        <v>3139</v>
      </c>
      <c r="F1312" s="102" t="s">
        <v>3170</v>
      </c>
      <c r="G1312" s="102" t="s">
        <v>3171</v>
      </c>
      <c r="H1312" s="103"/>
      <c r="I1312" s="102" t="s">
        <v>63</v>
      </c>
      <c r="J1312" s="13"/>
    </row>
    <row r="1313" spans="1:10" ht="66.75" customHeight="1">
      <c r="A1313" s="95" t="s">
        <v>12</v>
      </c>
      <c r="B1313" s="14">
        <v>9002</v>
      </c>
      <c r="C1313" s="102" t="s">
        <v>3172</v>
      </c>
      <c r="D1313" s="102" t="s">
        <v>22</v>
      </c>
      <c r="E1313" s="102" t="s">
        <v>3139</v>
      </c>
      <c r="F1313" s="102" t="s">
        <v>3173</v>
      </c>
      <c r="G1313" s="102" t="s">
        <v>3174</v>
      </c>
      <c r="H1313" s="102" t="s">
        <v>3175</v>
      </c>
      <c r="I1313" s="102" t="s">
        <v>63</v>
      </c>
      <c r="J1313" s="13"/>
    </row>
    <row r="1314" spans="1:10" ht="66.75" customHeight="1">
      <c r="A1314" s="104" t="s">
        <v>3176</v>
      </c>
      <c r="B1314" s="105"/>
      <c r="C1314" s="104"/>
      <c r="D1314" s="104"/>
      <c r="E1314" s="104"/>
      <c r="F1314" s="104"/>
      <c r="G1314" s="104"/>
      <c r="H1314" s="104"/>
      <c r="I1314" s="104"/>
      <c r="J1314" s="104"/>
    </row>
    <row r="1315" spans="1:10" ht="66.75" customHeight="1">
      <c r="A1315" s="25" t="s">
        <v>45</v>
      </c>
      <c r="B1315" s="26" t="s">
        <v>46</v>
      </c>
      <c r="C1315" s="25" t="s">
        <v>47</v>
      </c>
      <c r="D1315" s="25" t="s">
        <v>48</v>
      </c>
      <c r="E1315" s="25" t="s">
        <v>3177</v>
      </c>
      <c r="F1315" s="25" t="s">
        <v>50</v>
      </c>
      <c r="G1315" s="25" t="s">
        <v>590</v>
      </c>
      <c r="H1315" s="25" t="s">
        <v>52</v>
      </c>
      <c r="I1315" s="25" t="s">
        <v>3178</v>
      </c>
      <c r="J1315" s="25" t="s">
        <v>54</v>
      </c>
    </row>
    <row r="1316" spans="1:10" ht="66.75" customHeight="1">
      <c r="A1316" s="25" t="s">
        <v>68</v>
      </c>
      <c r="B1316" s="16" t="s">
        <v>219</v>
      </c>
      <c r="C1316" s="13" t="s">
        <v>3179</v>
      </c>
      <c r="D1316" s="13" t="s">
        <v>23</v>
      </c>
      <c r="E1316" s="13" t="s">
        <v>3180</v>
      </c>
      <c r="F1316" s="13" t="s">
        <v>3181</v>
      </c>
      <c r="G1316" s="13" t="s">
        <v>3182</v>
      </c>
      <c r="H1316" s="13"/>
      <c r="I1316" s="13" t="s">
        <v>3183</v>
      </c>
      <c r="J1316" s="25"/>
    </row>
    <row r="1317" spans="1:10" ht="66.75" customHeight="1">
      <c r="A1317" s="25" t="s">
        <v>68</v>
      </c>
      <c r="B1317" s="14">
        <v>1002</v>
      </c>
      <c r="C1317" s="13" t="s">
        <v>3184</v>
      </c>
      <c r="D1317" s="13" t="s">
        <v>23</v>
      </c>
      <c r="E1317" s="13" t="s">
        <v>3180</v>
      </c>
      <c r="F1317" s="13" t="s">
        <v>3185</v>
      </c>
      <c r="G1317" s="13" t="s">
        <v>3186</v>
      </c>
      <c r="H1317" s="13"/>
      <c r="I1317" s="13" t="s">
        <v>3183</v>
      </c>
      <c r="J1317" s="108"/>
    </row>
    <row r="1318" spans="1:10" ht="66.75" customHeight="1">
      <c r="A1318" s="25" t="s">
        <v>68</v>
      </c>
      <c r="B1318" s="14">
        <v>1003</v>
      </c>
      <c r="C1318" s="13" t="s">
        <v>3187</v>
      </c>
      <c r="D1318" s="13" t="s">
        <v>23</v>
      </c>
      <c r="E1318" s="13" t="s">
        <v>3180</v>
      </c>
      <c r="F1318" s="13" t="s">
        <v>3185</v>
      </c>
      <c r="G1318" s="13" t="s">
        <v>3188</v>
      </c>
      <c r="H1318" s="13"/>
      <c r="I1318" s="13" t="s">
        <v>3183</v>
      </c>
      <c r="J1318" s="109"/>
    </row>
    <row r="1319" spans="1:10" ht="66.75" customHeight="1">
      <c r="A1319" s="25" t="s">
        <v>68</v>
      </c>
      <c r="B1319" s="14">
        <v>1004</v>
      </c>
      <c r="C1319" s="13" t="s">
        <v>3189</v>
      </c>
      <c r="D1319" s="13" t="s">
        <v>23</v>
      </c>
      <c r="E1319" s="13" t="s">
        <v>3180</v>
      </c>
      <c r="F1319" s="13" t="s">
        <v>3190</v>
      </c>
      <c r="G1319" s="13" t="s">
        <v>3182</v>
      </c>
      <c r="H1319" s="13"/>
      <c r="I1319" s="13" t="s">
        <v>3183</v>
      </c>
      <c r="J1319" s="109"/>
    </row>
    <row r="1320" spans="1:10" ht="66.75" customHeight="1">
      <c r="A1320" s="25" t="s">
        <v>68</v>
      </c>
      <c r="B1320" s="16">
        <v>1005</v>
      </c>
      <c r="C1320" s="18" t="s">
        <v>3191</v>
      </c>
      <c r="D1320" s="13" t="s">
        <v>23</v>
      </c>
      <c r="E1320" s="18" t="s">
        <v>3180</v>
      </c>
      <c r="F1320" s="18" t="s">
        <v>3190</v>
      </c>
      <c r="G1320" s="18" t="s">
        <v>3182</v>
      </c>
      <c r="H1320" s="13"/>
      <c r="I1320" s="18" t="s">
        <v>3183</v>
      </c>
      <c r="J1320" s="109"/>
    </row>
    <row r="1321" spans="1:10" ht="66.75" customHeight="1">
      <c r="A1321" s="25" t="s">
        <v>68</v>
      </c>
      <c r="B1321" s="16">
        <v>1006</v>
      </c>
      <c r="C1321" s="18" t="s">
        <v>3192</v>
      </c>
      <c r="D1321" s="13" t="s">
        <v>23</v>
      </c>
      <c r="E1321" s="18" t="s">
        <v>3180</v>
      </c>
      <c r="F1321" s="18" t="s">
        <v>3190</v>
      </c>
      <c r="G1321" s="18" t="s">
        <v>3182</v>
      </c>
      <c r="H1321" s="13"/>
      <c r="I1321" s="18" t="s">
        <v>3183</v>
      </c>
      <c r="J1321" s="110"/>
    </row>
    <row r="1322" spans="1:10" ht="66.75" customHeight="1">
      <c r="A1322" s="25" t="s">
        <v>68</v>
      </c>
      <c r="B1322" s="16">
        <v>1007</v>
      </c>
      <c r="C1322" s="18" t="s">
        <v>3193</v>
      </c>
      <c r="D1322" s="13" t="s">
        <v>23</v>
      </c>
      <c r="E1322" s="18" t="s">
        <v>3180</v>
      </c>
      <c r="F1322" s="18" t="s">
        <v>3194</v>
      </c>
      <c r="G1322" s="18" t="s">
        <v>3182</v>
      </c>
      <c r="H1322" s="13"/>
      <c r="I1322" s="18" t="s">
        <v>3183</v>
      </c>
      <c r="J1322" s="110"/>
    </row>
    <row r="1323" spans="1:10" ht="66.75" customHeight="1">
      <c r="A1323" s="25" t="s">
        <v>68</v>
      </c>
      <c r="B1323" s="16">
        <v>1008</v>
      </c>
      <c r="C1323" s="18" t="s">
        <v>3195</v>
      </c>
      <c r="D1323" s="13" t="s">
        <v>23</v>
      </c>
      <c r="E1323" s="18" t="s">
        <v>3180</v>
      </c>
      <c r="F1323" s="18" t="s">
        <v>3194</v>
      </c>
      <c r="G1323" s="18" t="s">
        <v>3182</v>
      </c>
      <c r="H1323" s="13"/>
      <c r="I1323" s="18" t="s">
        <v>3183</v>
      </c>
      <c r="J1323" s="110"/>
    </row>
    <row r="1324" spans="1:10" ht="66.75" customHeight="1">
      <c r="A1324" s="25" t="s">
        <v>68</v>
      </c>
      <c r="B1324" s="16">
        <v>1009</v>
      </c>
      <c r="C1324" s="18" t="s">
        <v>3196</v>
      </c>
      <c r="D1324" s="13" t="s">
        <v>23</v>
      </c>
      <c r="E1324" s="18" t="s">
        <v>3180</v>
      </c>
      <c r="F1324" s="18" t="s">
        <v>3194</v>
      </c>
      <c r="G1324" s="18" t="s">
        <v>3182</v>
      </c>
      <c r="H1324" s="13"/>
      <c r="I1324" s="18" t="s">
        <v>3183</v>
      </c>
      <c r="J1324" s="110"/>
    </row>
    <row r="1325" spans="1:10" ht="66.75" customHeight="1">
      <c r="A1325" s="25" t="s">
        <v>68</v>
      </c>
      <c r="B1325" s="16">
        <v>1010</v>
      </c>
      <c r="C1325" s="18" t="s">
        <v>3197</v>
      </c>
      <c r="D1325" s="13" t="s">
        <v>23</v>
      </c>
      <c r="E1325" s="18" t="s">
        <v>3180</v>
      </c>
      <c r="F1325" s="18" t="s">
        <v>3194</v>
      </c>
      <c r="G1325" s="18" t="s">
        <v>3182</v>
      </c>
      <c r="H1325" s="13"/>
      <c r="I1325" s="18" t="s">
        <v>3183</v>
      </c>
      <c r="J1325" s="110"/>
    </row>
    <row r="1326" spans="1:10" ht="66.75" customHeight="1">
      <c r="A1326" s="25" t="s">
        <v>68</v>
      </c>
      <c r="B1326" s="16">
        <v>1011</v>
      </c>
      <c r="C1326" s="18" t="s">
        <v>3198</v>
      </c>
      <c r="D1326" s="13" t="s">
        <v>23</v>
      </c>
      <c r="E1326" s="18" t="s">
        <v>3180</v>
      </c>
      <c r="F1326" s="18" t="s">
        <v>3194</v>
      </c>
      <c r="G1326" s="18" t="s">
        <v>3182</v>
      </c>
      <c r="H1326" s="13"/>
      <c r="I1326" s="18" t="s">
        <v>3183</v>
      </c>
      <c r="J1326" s="110"/>
    </row>
    <row r="1327" spans="1:10" ht="66.75" customHeight="1">
      <c r="A1327" s="25" t="s">
        <v>68</v>
      </c>
      <c r="B1327" s="16">
        <v>1012</v>
      </c>
      <c r="C1327" s="18" t="s">
        <v>3199</v>
      </c>
      <c r="D1327" s="13" t="s">
        <v>23</v>
      </c>
      <c r="E1327" s="18" t="s">
        <v>3180</v>
      </c>
      <c r="F1327" s="18" t="s">
        <v>3200</v>
      </c>
      <c r="G1327" s="18" t="s">
        <v>3182</v>
      </c>
      <c r="H1327" s="13"/>
      <c r="I1327" s="18" t="s">
        <v>3183</v>
      </c>
      <c r="J1327" s="110"/>
    </row>
    <row r="1328" spans="1:10" ht="66.75" customHeight="1">
      <c r="A1328" s="25" t="s">
        <v>68</v>
      </c>
      <c r="B1328" s="16">
        <v>1013</v>
      </c>
      <c r="C1328" s="18" t="s">
        <v>3201</v>
      </c>
      <c r="D1328" s="13" t="s">
        <v>23</v>
      </c>
      <c r="E1328" s="18" t="s">
        <v>3180</v>
      </c>
      <c r="F1328" s="18" t="s">
        <v>3202</v>
      </c>
      <c r="G1328" s="18" t="s">
        <v>3182</v>
      </c>
      <c r="H1328" s="13"/>
      <c r="I1328" s="18" t="s">
        <v>3183</v>
      </c>
      <c r="J1328" s="111"/>
    </row>
    <row r="1329" spans="1:10" ht="66.75" customHeight="1">
      <c r="A1329" s="25" t="s">
        <v>68</v>
      </c>
      <c r="B1329" s="16">
        <v>1014</v>
      </c>
      <c r="C1329" s="18" t="s">
        <v>3203</v>
      </c>
      <c r="D1329" s="13" t="s">
        <v>23</v>
      </c>
      <c r="E1329" s="18" t="s">
        <v>3180</v>
      </c>
      <c r="F1329" s="18" t="s">
        <v>3204</v>
      </c>
      <c r="G1329" s="18" t="s">
        <v>3205</v>
      </c>
      <c r="H1329" s="13"/>
      <c r="I1329" s="18" t="s">
        <v>3183</v>
      </c>
      <c r="J1329" s="111"/>
    </row>
    <row r="1330" spans="1:10" ht="66.75" customHeight="1">
      <c r="A1330" s="25" t="s">
        <v>68</v>
      </c>
      <c r="B1330" s="16">
        <v>1015</v>
      </c>
      <c r="C1330" s="18" t="s">
        <v>3206</v>
      </c>
      <c r="D1330" s="13" t="s">
        <v>23</v>
      </c>
      <c r="E1330" s="18" t="s">
        <v>3180</v>
      </c>
      <c r="F1330" s="18" t="s">
        <v>3204</v>
      </c>
      <c r="G1330" s="18" t="s">
        <v>3205</v>
      </c>
      <c r="H1330" s="13"/>
      <c r="I1330" s="18" t="s">
        <v>3183</v>
      </c>
      <c r="J1330" s="111"/>
    </row>
    <row r="1331" spans="1:10" ht="66.75" customHeight="1">
      <c r="A1331" s="25" t="s">
        <v>68</v>
      </c>
      <c r="B1331" s="16">
        <v>1016</v>
      </c>
      <c r="C1331" s="18" t="s">
        <v>3207</v>
      </c>
      <c r="D1331" s="13" t="s">
        <v>23</v>
      </c>
      <c r="E1331" s="18" t="s">
        <v>3180</v>
      </c>
      <c r="F1331" s="18" t="s">
        <v>3204</v>
      </c>
      <c r="G1331" s="18" t="s">
        <v>3205</v>
      </c>
      <c r="H1331" s="13"/>
      <c r="I1331" s="18" t="s">
        <v>3183</v>
      </c>
      <c r="J1331" s="111"/>
    </row>
    <row r="1332" spans="1:10" ht="66.75" customHeight="1">
      <c r="A1332" s="25" t="s">
        <v>68</v>
      </c>
      <c r="B1332" s="16">
        <v>1017</v>
      </c>
      <c r="C1332" s="18" t="s">
        <v>3208</v>
      </c>
      <c r="D1332" s="13" t="s">
        <v>23</v>
      </c>
      <c r="E1332" s="18" t="s">
        <v>3180</v>
      </c>
      <c r="F1332" s="18" t="s">
        <v>3204</v>
      </c>
      <c r="G1332" s="18" t="s">
        <v>3205</v>
      </c>
      <c r="H1332" s="13"/>
      <c r="I1332" s="18" t="s">
        <v>3183</v>
      </c>
      <c r="J1332" s="111"/>
    </row>
    <row r="1333" spans="1:10" ht="66.75" customHeight="1">
      <c r="A1333" s="25" t="s">
        <v>68</v>
      </c>
      <c r="B1333" s="16">
        <v>1018</v>
      </c>
      <c r="C1333" s="18" t="s">
        <v>3209</v>
      </c>
      <c r="D1333" s="13" t="s">
        <v>23</v>
      </c>
      <c r="E1333" s="18" t="s">
        <v>3180</v>
      </c>
      <c r="F1333" s="18" t="s">
        <v>3210</v>
      </c>
      <c r="G1333" s="18" t="s">
        <v>3205</v>
      </c>
      <c r="H1333" s="13"/>
      <c r="I1333" s="18" t="s">
        <v>3183</v>
      </c>
      <c r="J1333" s="111"/>
    </row>
    <row r="1334" spans="1:10" ht="66.75" customHeight="1">
      <c r="A1334" s="25" t="s">
        <v>68</v>
      </c>
      <c r="B1334" s="16">
        <v>1019</v>
      </c>
      <c r="C1334" s="18" t="s">
        <v>3211</v>
      </c>
      <c r="D1334" s="13" t="s">
        <v>23</v>
      </c>
      <c r="E1334" s="18" t="s">
        <v>3180</v>
      </c>
      <c r="F1334" s="18" t="s">
        <v>3212</v>
      </c>
      <c r="G1334" s="18" t="s">
        <v>3205</v>
      </c>
      <c r="H1334" s="13"/>
      <c r="I1334" s="18" t="s">
        <v>3183</v>
      </c>
      <c r="J1334" s="111"/>
    </row>
    <row r="1335" spans="1:10" ht="66.75" customHeight="1">
      <c r="A1335" s="25" t="s">
        <v>68</v>
      </c>
      <c r="B1335" s="14">
        <v>1020</v>
      </c>
      <c r="C1335" s="13" t="s">
        <v>3213</v>
      </c>
      <c r="D1335" s="13" t="s">
        <v>23</v>
      </c>
      <c r="E1335" s="13" t="s">
        <v>3214</v>
      </c>
      <c r="F1335" s="13" t="s">
        <v>3215</v>
      </c>
      <c r="G1335" s="13" t="s">
        <v>3216</v>
      </c>
      <c r="H1335" s="13">
        <v>5</v>
      </c>
      <c r="I1335" s="13" t="s">
        <v>3217</v>
      </c>
      <c r="J1335" s="111"/>
    </row>
    <row r="1336" spans="1:10" ht="66.75" customHeight="1">
      <c r="A1336" s="25" t="s">
        <v>68</v>
      </c>
      <c r="B1336" s="14">
        <v>1021</v>
      </c>
      <c r="C1336" s="13" t="s">
        <v>3218</v>
      </c>
      <c r="D1336" s="13" t="s">
        <v>23</v>
      </c>
      <c r="E1336" s="13" t="s">
        <v>3214</v>
      </c>
      <c r="F1336" s="13" t="s">
        <v>3219</v>
      </c>
      <c r="G1336" s="13" t="s">
        <v>3216</v>
      </c>
      <c r="H1336" s="13">
        <v>5</v>
      </c>
      <c r="I1336" s="13" t="s">
        <v>3220</v>
      </c>
      <c r="J1336" s="111"/>
    </row>
    <row r="1337" spans="1:10" ht="66.75" customHeight="1">
      <c r="A1337" s="25" t="s">
        <v>68</v>
      </c>
      <c r="B1337" s="14">
        <v>1022</v>
      </c>
      <c r="C1337" s="13" t="s">
        <v>3221</v>
      </c>
      <c r="D1337" s="13" t="s">
        <v>23</v>
      </c>
      <c r="E1337" s="13" t="s">
        <v>3214</v>
      </c>
      <c r="F1337" s="13" t="s">
        <v>3222</v>
      </c>
      <c r="G1337" s="13" t="s">
        <v>3223</v>
      </c>
      <c r="H1337" s="13">
        <v>5</v>
      </c>
      <c r="I1337" s="13" t="s">
        <v>3224</v>
      </c>
      <c r="J1337" s="111"/>
    </row>
    <row r="1338" spans="1:10" ht="66.75" customHeight="1">
      <c r="A1338" s="25" t="s">
        <v>68</v>
      </c>
      <c r="B1338" s="14">
        <v>1023</v>
      </c>
      <c r="C1338" s="13" t="s">
        <v>3225</v>
      </c>
      <c r="D1338" s="13" t="s">
        <v>23</v>
      </c>
      <c r="E1338" s="13" t="s">
        <v>3214</v>
      </c>
      <c r="F1338" s="13" t="s">
        <v>3219</v>
      </c>
      <c r="G1338" s="13" t="s">
        <v>3223</v>
      </c>
      <c r="H1338" s="13">
        <v>5</v>
      </c>
      <c r="I1338" s="13" t="s">
        <v>3226</v>
      </c>
      <c r="J1338" s="111"/>
    </row>
    <row r="1339" spans="1:10" ht="66.75" customHeight="1">
      <c r="A1339" s="25" t="s">
        <v>68</v>
      </c>
      <c r="B1339" s="14">
        <v>1024</v>
      </c>
      <c r="C1339" s="13" t="s">
        <v>3227</v>
      </c>
      <c r="D1339" s="13" t="s">
        <v>23</v>
      </c>
      <c r="E1339" s="13" t="s">
        <v>3228</v>
      </c>
      <c r="F1339" s="13" t="s">
        <v>3229</v>
      </c>
      <c r="G1339" s="13" t="s">
        <v>3230</v>
      </c>
      <c r="H1339" s="13" t="s">
        <v>3231</v>
      </c>
      <c r="I1339" s="13" t="s">
        <v>3232</v>
      </c>
      <c r="J1339" s="111"/>
    </row>
    <row r="1340" spans="1:10" ht="66.75" customHeight="1">
      <c r="A1340" s="25" t="s">
        <v>68</v>
      </c>
      <c r="B1340" s="14">
        <v>1025</v>
      </c>
      <c r="C1340" s="13" t="s">
        <v>3233</v>
      </c>
      <c r="D1340" s="13" t="s">
        <v>23</v>
      </c>
      <c r="E1340" s="13" t="s">
        <v>3228</v>
      </c>
      <c r="F1340" s="13" t="s">
        <v>3234</v>
      </c>
      <c r="G1340" s="13" t="s">
        <v>3235</v>
      </c>
      <c r="H1340" s="13" t="s">
        <v>3231</v>
      </c>
      <c r="I1340" s="13" t="s">
        <v>3236</v>
      </c>
      <c r="J1340" s="111"/>
    </row>
    <row r="1341" spans="1:10" ht="66.75" customHeight="1">
      <c r="A1341" s="25" t="s">
        <v>68</v>
      </c>
      <c r="B1341" s="14">
        <v>1026</v>
      </c>
      <c r="C1341" s="13" t="s">
        <v>3237</v>
      </c>
      <c r="D1341" s="13" t="s">
        <v>23</v>
      </c>
      <c r="E1341" s="13" t="s">
        <v>3238</v>
      </c>
      <c r="F1341" s="13" t="s">
        <v>3239</v>
      </c>
      <c r="G1341" s="13" t="s">
        <v>3240</v>
      </c>
      <c r="H1341" s="13" t="s">
        <v>3241</v>
      </c>
      <c r="I1341" s="13" t="s">
        <v>3242</v>
      </c>
      <c r="J1341" s="111"/>
    </row>
    <row r="1342" spans="1:10" ht="66.75" customHeight="1">
      <c r="A1342" s="25" t="s">
        <v>68</v>
      </c>
      <c r="B1342" s="14">
        <v>1027</v>
      </c>
      <c r="C1342" s="13" t="s">
        <v>3243</v>
      </c>
      <c r="D1342" s="13" t="s">
        <v>23</v>
      </c>
      <c r="E1342" s="13" t="s">
        <v>3238</v>
      </c>
      <c r="F1342" s="13" t="s">
        <v>3244</v>
      </c>
      <c r="G1342" s="13" t="s">
        <v>3245</v>
      </c>
      <c r="H1342" s="13" t="s">
        <v>3241</v>
      </c>
      <c r="I1342" s="13" t="s">
        <v>3246</v>
      </c>
      <c r="J1342" s="111"/>
    </row>
    <row r="1343" spans="1:10" ht="66.75" customHeight="1">
      <c r="A1343" s="25" t="s">
        <v>68</v>
      </c>
      <c r="B1343" s="14">
        <v>1028</v>
      </c>
      <c r="C1343" s="13" t="s">
        <v>3247</v>
      </c>
      <c r="D1343" s="13" t="s">
        <v>23</v>
      </c>
      <c r="E1343" s="13" t="s">
        <v>3248</v>
      </c>
      <c r="F1343" s="106" t="s">
        <v>3249</v>
      </c>
      <c r="G1343" s="107" t="s">
        <v>3250</v>
      </c>
      <c r="H1343" s="107" t="s">
        <v>225</v>
      </c>
      <c r="I1343" s="13"/>
      <c r="J1343" s="111"/>
    </row>
    <row r="1344" spans="1:10" ht="66.75" customHeight="1">
      <c r="A1344" s="25" t="s">
        <v>68</v>
      </c>
      <c r="B1344" s="14">
        <v>1029</v>
      </c>
      <c r="C1344" s="13" t="s">
        <v>3251</v>
      </c>
      <c r="D1344" s="13" t="s">
        <v>23</v>
      </c>
      <c r="E1344" s="13" t="s">
        <v>3248</v>
      </c>
      <c r="F1344" s="106" t="s">
        <v>3252</v>
      </c>
      <c r="G1344" s="107" t="s">
        <v>3250</v>
      </c>
      <c r="H1344" s="107" t="s">
        <v>225</v>
      </c>
      <c r="I1344" s="13"/>
      <c r="J1344" s="111"/>
    </row>
    <row r="1345" spans="1:10" ht="66.75" customHeight="1">
      <c r="A1345" s="25" t="s">
        <v>68</v>
      </c>
      <c r="B1345" s="14">
        <v>1030</v>
      </c>
      <c r="C1345" s="13" t="s">
        <v>3253</v>
      </c>
      <c r="D1345" s="13" t="s">
        <v>23</v>
      </c>
      <c r="E1345" s="13" t="s">
        <v>3248</v>
      </c>
      <c r="F1345" s="106" t="s">
        <v>3254</v>
      </c>
      <c r="G1345" s="107" t="s">
        <v>3250</v>
      </c>
      <c r="H1345" s="107" t="s">
        <v>225</v>
      </c>
      <c r="I1345" s="13"/>
      <c r="J1345" s="125"/>
    </row>
    <row r="1346" spans="1:10" ht="66.75" customHeight="1">
      <c r="A1346" s="25" t="s">
        <v>68</v>
      </c>
      <c r="B1346" s="14">
        <v>1031</v>
      </c>
      <c r="C1346" s="13" t="s">
        <v>3255</v>
      </c>
      <c r="D1346" s="13" t="s">
        <v>23</v>
      </c>
      <c r="E1346" s="13" t="s">
        <v>3248</v>
      </c>
      <c r="F1346" s="106" t="s">
        <v>3256</v>
      </c>
      <c r="G1346" s="107" t="s">
        <v>3250</v>
      </c>
      <c r="H1346" s="107" t="s">
        <v>225</v>
      </c>
      <c r="I1346" s="13"/>
      <c r="J1346" s="125"/>
    </row>
    <row r="1347" spans="1:10" ht="66.75" customHeight="1">
      <c r="A1347" s="25" t="s">
        <v>68</v>
      </c>
      <c r="B1347" s="14">
        <v>1032</v>
      </c>
      <c r="C1347" s="106" t="s">
        <v>3257</v>
      </c>
      <c r="D1347" s="13" t="s">
        <v>23</v>
      </c>
      <c r="E1347" s="13" t="s">
        <v>3248</v>
      </c>
      <c r="F1347" s="106" t="s">
        <v>3258</v>
      </c>
      <c r="G1347" s="107" t="s">
        <v>3250</v>
      </c>
      <c r="H1347" s="106" t="s">
        <v>225</v>
      </c>
      <c r="I1347" s="13"/>
      <c r="J1347" s="125"/>
    </row>
    <row r="1348" spans="1:10" ht="66.75" customHeight="1">
      <c r="A1348" s="25" t="s">
        <v>68</v>
      </c>
      <c r="B1348" s="14">
        <v>1033</v>
      </c>
      <c r="C1348" s="13" t="s">
        <v>3259</v>
      </c>
      <c r="D1348" s="13" t="s">
        <v>23</v>
      </c>
      <c r="E1348" s="13" t="s">
        <v>3260</v>
      </c>
      <c r="F1348" s="13" t="s">
        <v>3261</v>
      </c>
      <c r="G1348" s="13" t="s">
        <v>3262</v>
      </c>
      <c r="H1348" s="106" t="s">
        <v>225</v>
      </c>
      <c r="I1348" s="13"/>
      <c r="J1348" s="125"/>
    </row>
    <row r="1349" spans="1:10" ht="66.75" customHeight="1">
      <c r="A1349" s="25" t="s">
        <v>68</v>
      </c>
      <c r="B1349" s="14">
        <v>1034</v>
      </c>
      <c r="C1349" s="13" t="s">
        <v>3263</v>
      </c>
      <c r="D1349" s="13" t="s">
        <v>23</v>
      </c>
      <c r="E1349" s="13" t="s">
        <v>3260</v>
      </c>
      <c r="F1349" s="13" t="s">
        <v>3264</v>
      </c>
      <c r="G1349" s="13" t="s">
        <v>3265</v>
      </c>
      <c r="H1349" s="106" t="s">
        <v>225</v>
      </c>
      <c r="I1349" s="13"/>
      <c r="J1349" s="125"/>
    </row>
    <row r="1350" spans="1:10" ht="66.75" customHeight="1">
      <c r="A1350" s="25" t="s">
        <v>68</v>
      </c>
      <c r="B1350" s="14">
        <v>1035</v>
      </c>
      <c r="C1350" s="13" t="s">
        <v>3266</v>
      </c>
      <c r="D1350" s="13" t="s">
        <v>23</v>
      </c>
      <c r="E1350" s="13" t="s">
        <v>3260</v>
      </c>
      <c r="F1350" s="13" t="s">
        <v>3267</v>
      </c>
      <c r="G1350" s="13" t="s">
        <v>3268</v>
      </c>
      <c r="H1350" s="106" t="s">
        <v>225</v>
      </c>
      <c r="I1350" s="13"/>
      <c r="J1350" s="125"/>
    </row>
    <row r="1351" spans="1:10" ht="66.75" customHeight="1">
      <c r="A1351" s="25" t="s">
        <v>68</v>
      </c>
      <c r="B1351" s="14">
        <v>1036</v>
      </c>
      <c r="C1351" s="13" t="s">
        <v>3269</v>
      </c>
      <c r="D1351" s="13" t="s">
        <v>23</v>
      </c>
      <c r="E1351" s="13" t="s">
        <v>3260</v>
      </c>
      <c r="F1351" s="13" t="s">
        <v>3270</v>
      </c>
      <c r="G1351" s="13" t="s">
        <v>3271</v>
      </c>
      <c r="H1351" s="106" t="s">
        <v>225</v>
      </c>
      <c r="I1351" s="13"/>
      <c r="J1351" s="25"/>
    </row>
    <row r="1352" spans="1:10" ht="66.75" customHeight="1">
      <c r="A1352" s="25" t="s">
        <v>68</v>
      </c>
      <c r="B1352" s="14">
        <v>1037</v>
      </c>
      <c r="C1352" s="13" t="s">
        <v>3272</v>
      </c>
      <c r="D1352" s="13" t="s">
        <v>23</v>
      </c>
      <c r="E1352" s="13" t="s">
        <v>3260</v>
      </c>
      <c r="F1352" s="13" t="s">
        <v>3273</v>
      </c>
      <c r="G1352" s="13" t="s">
        <v>3274</v>
      </c>
      <c r="H1352" s="106" t="s">
        <v>225</v>
      </c>
      <c r="I1352" s="13"/>
      <c r="J1352" s="124"/>
    </row>
    <row r="1353" spans="1:10" ht="66.75" customHeight="1">
      <c r="A1353" s="25" t="s">
        <v>68</v>
      </c>
      <c r="B1353" s="14">
        <v>1038</v>
      </c>
      <c r="C1353" s="13" t="s">
        <v>3275</v>
      </c>
      <c r="D1353" s="13" t="s">
        <v>23</v>
      </c>
      <c r="E1353" s="13" t="s">
        <v>3276</v>
      </c>
      <c r="F1353" s="112" t="s">
        <v>3277</v>
      </c>
      <c r="G1353" s="113" t="s">
        <v>3278</v>
      </c>
      <c r="H1353" s="106" t="s">
        <v>225</v>
      </c>
      <c r="I1353" s="13"/>
      <c r="J1353" s="124"/>
    </row>
    <row r="1354" spans="1:10" ht="66.75" customHeight="1">
      <c r="A1354" s="25" t="s">
        <v>68</v>
      </c>
      <c r="B1354" s="14">
        <v>1039</v>
      </c>
      <c r="C1354" s="13" t="s">
        <v>3279</v>
      </c>
      <c r="D1354" s="13" t="s">
        <v>23</v>
      </c>
      <c r="E1354" s="13" t="s">
        <v>3276</v>
      </c>
      <c r="F1354" s="112" t="s">
        <v>3280</v>
      </c>
      <c r="G1354" s="114" t="s">
        <v>3278</v>
      </c>
      <c r="H1354" s="106" t="s">
        <v>225</v>
      </c>
      <c r="I1354" s="13"/>
      <c r="J1354" s="126"/>
    </row>
    <row r="1355" spans="1:10" ht="66.75" customHeight="1">
      <c r="A1355" s="25" t="s">
        <v>68</v>
      </c>
      <c r="B1355" s="14">
        <v>1040</v>
      </c>
      <c r="C1355" s="13" t="s">
        <v>3281</v>
      </c>
      <c r="D1355" s="13" t="s">
        <v>23</v>
      </c>
      <c r="E1355" s="13" t="s">
        <v>3276</v>
      </c>
      <c r="F1355" s="112" t="s">
        <v>3282</v>
      </c>
      <c r="G1355" s="115" t="s">
        <v>3278</v>
      </c>
      <c r="H1355" s="106" t="s">
        <v>225</v>
      </c>
      <c r="I1355" s="13"/>
      <c r="J1355" s="111"/>
    </row>
    <row r="1356" spans="1:10" ht="66.75" customHeight="1">
      <c r="A1356" s="25" t="s">
        <v>68</v>
      </c>
      <c r="B1356" s="14">
        <v>1041</v>
      </c>
      <c r="C1356" s="13" t="s">
        <v>3283</v>
      </c>
      <c r="D1356" s="13" t="s">
        <v>23</v>
      </c>
      <c r="E1356" s="13" t="s">
        <v>3276</v>
      </c>
      <c r="F1356" s="25" t="s">
        <v>3284</v>
      </c>
      <c r="G1356" s="116" t="s">
        <v>3278</v>
      </c>
      <c r="H1356" s="106" t="s">
        <v>225</v>
      </c>
      <c r="I1356" s="13"/>
      <c r="J1356" s="111"/>
    </row>
    <row r="1357" spans="1:10" ht="66.75" customHeight="1">
      <c r="A1357" s="25" t="s">
        <v>68</v>
      </c>
      <c r="B1357" s="14">
        <v>1042</v>
      </c>
      <c r="C1357" s="13" t="s">
        <v>3285</v>
      </c>
      <c r="D1357" s="13" t="s">
        <v>23</v>
      </c>
      <c r="E1357" s="13" t="s">
        <v>3276</v>
      </c>
      <c r="F1357" s="117" t="s">
        <v>3286</v>
      </c>
      <c r="G1357" s="118" t="s">
        <v>3278</v>
      </c>
      <c r="H1357" s="106" t="s">
        <v>225</v>
      </c>
      <c r="I1357" s="13"/>
      <c r="J1357" s="125"/>
    </row>
    <row r="1358" spans="1:10" ht="66.75" customHeight="1">
      <c r="A1358" s="25" t="s">
        <v>68</v>
      </c>
      <c r="B1358" s="14">
        <v>1043</v>
      </c>
      <c r="C1358" s="13" t="s">
        <v>3287</v>
      </c>
      <c r="D1358" s="13" t="s">
        <v>23</v>
      </c>
      <c r="E1358" s="13" t="s">
        <v>3276</v>
      </c>
      <c r="F1358" s="25" t="s">
        <v>3288</v>
      </c>
      <c r="G1358" s="119" t="s">
        <v>3278</v>
      </c>
      <c r="H1358" s="106" t="s">
        <v>225</v>
      </c>
      <c r="I1358" s="13"/>
      <c r="J1358" s="125"/>
    </row>
    <row r="1359" spans="1:10" ht="66.75" customHeight="1">
      <c r="A1359" s="25" t="s">
        <v>68</v>
      </c>
      <c r="B1359" s="14">
        <v>1044</v>
      </c>
      <c r="C1359" s="13" t="s">
        <v>2305</v>
      </c>
      <c r="D1359" s="13" t="s">
        <v>23</v>
      </c>
      <c r="E1359" s="13" t="s">
        <v>3276</v>
      </c>
      <c r="F1359" s="25" t="s">
        <v>3289</v>
      </c>
      <c r="G1359" s="120" t="s">
        <v>3278</v>
      </c>
      <c r="H1359" s="106" t="s">
        <v>225</v>
      </c>
      <c r="I1359" s="13"/>
      <c r="J1359" s="125"/>
    </row>
    <row r="1360" spans="1:10" ht="66.75" customHeight="1">
      <c r="A1360" s="25" t="s">
        <v>68</v>
      </c>
      <c r="B1360" s="14">
        <v>1045</v>
      </c>
      <c r="C1360" s="13" t="s">
        <v>3290</v>
      </c>
      <c r="D1360" s="13" t="s">
        <v>23</v>
      </c>
      <c r="E1360" s="13" t="s">
        <v>3276</v>
      </c>
      <c r="F1360" s="25" t="s">
        <v>3291</v>
      </c>
      <c r="G1360" s="120" t="s">
        <v>3278</v>
      </c>
      <c r="H1360" s="106" t="s">
        <v>225</v>
      </c>
      <c r="I1360" s="13"/>
      <c r="J1360" s="125"/>
    </row>
    <row r="1361" spans="1:10" ht="66.75" customHeight="1">
      <c r="A1361" s="25" t="s">
        <v>68</v>
      </c>
      <c r="B1361" s="14">
        <v>1046</v>
      </c>
      <c r="C1361" s="13" t="s">
        <v>3292</v>
      </c>
      <c r="D1361" s="13" t="s">
        <v>23</v>
      </c>
      <c r="E1361" s="13" t="s">
        <v>3276</v>
      </c>
      <c r="F1361" s="25" t="s">
        <v>3293</v>
      </c>
      <c r="G1361" s="121" t="s">
        <v>3278</v>
      </c>
      <c r="H1361" s="106" t="s">
        <v>225</v>
      </c>
      <c r="I1361" s="13"/>
      <c r="J1361" s="125"/>
    </row>
    <row r="1362" spans="1:10" ht="66.75" customHeight="1">
      <c r="A1362" s="25" t="s">
        <v>68</v>
      </c>
      <c r="B1362" s="14">
        <v>1047</v>
      </c>
      <c r="C1362" s="122" t="s">
        <v>3294</v>
      </c>
      <c r="D1362" s="13" t="s">
        <v>23</v>
      </c>
      <c r="E1362" s="13" t="s">
        <v>3276</v>
      </c>
      <c r="F1362" s="25" t="s">
        <v>3295</v>
      </c>
      <c r="G1362" s="123" t="s">
        <v>3278</v>
      </c>
      <c r="H1362" s="106" t="s">
        <v>225</v>
      </c>
      <c r="I1362" s="13"/>
      <c r="J1362" s="125"/>
    </row>
    <row r="1363" spans="1:10" ht="66.75" customHeight="1">
      <c r="A1363" s="25" t="s">
        <v>68</v>
      </c>
      <c r="B1363" s="14">
        <v>1048</v>
      </c>
      <c r="C1363" s="122" t="s">
        <v>3296</v>
      </c>
      <c r="D1363" s="13" t="s">
        <v>23</v>
      </c>
      <c r="E1363" s="13" t="s">
        <v>3297</v>
      </c>
      <c r="F1363" s="25" t="s">
        <v>3298</v>
      </c>
      <c r="G1363" s="123" t="s">
        <v>3299</v>
      </c>
      <c r="H1363" s="106" t="s">
        <v>225</v>
      </c>
      <c r="I1363" s="13"/>
      <c r="J1363" s="25"/>
    </row>
    <row r="1364" spans="1:10" ht="66.75" customHeight="1">
      <c r="A1364" s="25" t="s">
        <v>68</v>
      </c>
      <c r="B1364" s="14">
        <v>1049</v>
      </c>
      <c r="C1364" s="122" t="s">
        <v>3300</v>
      </c>
      <c r="D1364" s="13" t="s">
        <v>23</v>
      </c>
      <c r="E1364" s="13" t="s">
        <v>3297</v>
      </c>
      <c r="F1364" s="25" t="s">
        <v>3301</v>
      </c>
      <c r="G1364" s="123" t="s">
        <v>3299</v>
      </c>
      <c r="H1364" s="106" t="s">
        <v>225</v>
      </c>
      <c r="I1364" s="13"/>
      <c r="J1364" s="124"/>
    </row>
    <row r="1365" spans="1:10" ht="66.75" customHeight="1">
      <c r="A1365" s="25" t="s">
        <v>68</v>
      </c>
      <c r="B1365" s="14">
        <v>1050</v>
      </c>
      <c r="C1365" s="122" t="s">
        <v>3302</v>
      </c>
      <c r="D1365" s="13" t="s">
        <v>23</v>
      </c>
      <c r="E1365" s="13" t="s">
        <v>3297</v>
      </c>
      <c r="F1365" s="25" t="s">
        <v>3303</v>
      </c>
      <c r="G1365" s="123" t="s">
        <v>3304</v>
      </c>
      <c r="H1365" s="106" t="s">
        <v>225</v>
      </c>
      <c r="I1365" s="13"/>
      <c r="J1365" s="124"/>
    </row>
    <row r="1366" spans="1:10" ht="66.75" customHeight="1">
      <c r="A1366" s="25" t="s">
        <v>68</v>
      </c>
      <c r="B1366" s="14">
        <v>1051</v>
      </c>
      <c r="C1366" s="122" t="s">
        <v>3305</v>
      </c>
      <c r="D1366" s="13" t="s">
        <v>23</v>
      </c>
      <c r="E1366" s="13" t="s">
        <v>3297</v>
      </c>
      <c r="F1366" s="25" t="s">
        <v>3306</v>
      </c>
      <c r="G1366" s="123" t="s">
        <v>3304</v>
      </c>
      <c r="H1366" s="106" t="s">
        <v>225</v>
      </c>
      <c r="I1366" s="13"/>
      <c r="J1366" s="126"/>
    </row>
    <row r="1367" spans="1:10" ht="66.75" customHeight="1">
      <c r="A1367" s="25" t="s">
        <v>68</v>
      </c>
      <c r="B1367" s="14">
        <v>1052</v>
      </c>
      <c r="C1367" s="122" t="s">
        <v>3307</v>
      </c>
      <c r="D1367" s="13" t="s">
        <v>23</v>
      </c>
      <c r="E1367" s="13" t="s">
        <v>3297</v>
      </c>
      <c r="F1367" s="25" t="s">
        <v>3308</v>
      </c>
      <c r="G1367" s="123" t="s">
        <v>3309</v>
      </c>
      <c r="H1367" s="106" t="s">
        <v>225</v>
      </c>
      <c r="I1367" s="13"/>
      <c r="J1367" s="127"/>
    </row>
    <row r="1368" spans="1:10" ht="66.75" customHeight="1">
      <c r="A1368" s="25" t="s">
        <v>68</v>
      </c>
      <c r="B1368" s="14">
        <v>1053</v>
      </c>
      <c r="C1368" s="122" t="s">
        <v>3310</v>
      </c>
      <c r="D1368" s="13" t="s">
        <v>23</v>
      </c>
      <c r="E1368" s="13" t="s">
        <v>3297</v>
      </c>
      <c r="F1368" s="25" t="s">
        <v>3308</v>
      </c>
      <c r="G1368" s="123" t="s">
        <v>3309</v>
      </c>
      <c r="H1368" s="106" t="s">
        <v>225</v>
      </c>
      <c r="I1368" s="13"/>
      <c r="J1368" s="25"/>
    </row>
    <row r="1369" spans="1:10" ht="66.75" customHeight="1">
      <c r="A1369" s="25" t="s">
        <v>68</v>
      </c>
      <c r="B1369" s="14">
        <v>1054</v>
      </c>
      <c r="C1369" s="122" t="s">
        <v>3311</v>
      </c>
      <c r="D1369" s="13" t="s">
        <v>23</v>
      </c>
      <c r="E1369" s="13" t="s">
        <v>3297</v>
      </c>
      <c r="F1369" s="25" t="s">
        <v>3308</v>
      </c>
      <c r="G1369" s="123" t="s">
        <v>3309</v>
      </c>
      <c r="H1369" s="106" t="s">
        <v>225</v>
      </c>
      <c r="I1369" s="13"/>
      <c r="J1369" s="127"/>
    </row>
    <row r="1370" spans="1:10" ht="66.75" customHeight="1">
      <c r="A1370" s="25" t="s">
        <v>68</v>
      </c>
      <c r="B1370" s="14">
        <v>1055</v>
      </c>
      <c r="C1370" s="122" t="s">
        <v>3308</v>
      </c>
      <c r="D1370" s="13" t="s">
        <v>23</v>
      </c>
      <c r="E1370" s="13" t="s">
        <v>3297</v>
      </c>
      <c r="F1370" s="25" t="s">
        <v>3312</v>
      </c>
      <c r="G1370" s="123" t="s">
        <v>3309</v>
      </c>
      <c r="H1370" s="106" t="s">
        <v>225</v>
      </c>
      <c r="I1370" s="13"/>
      <c r="J1370" s="111"/>
    </row>
    <row r="1371" spans="1:10" ht="66.75" customHeight="1">
      <c r="A1371" s="25" t="s">
        <v>68</v>
      </c>
      <c r="B1371" s="14">
        <v>1056</v>
      </c>
      <c r="C1371" s="122" t="s">
        <v>3313</v>
      </c>
      <c r="D1371" s="13" t="s">
        <v>23</v>
      </c>
      <c r="E1371" s="13" t="s">
        <v>3297</v>
      </c>
      <c r="F1371" s="25" t="s">
        <v>3314</v>
      </c>
      <c r="G1371" s="123" t="s">
        <v>3309</v>
      </c>
      <c r="H1371" s="106" t="s">
        <v>225</v>
      </c>
      <c r="I1371" s="13"/>
      <c r="J1371" s="111"/>
    </row>
    <row r="1372" spans="1:10" ht="66.75" customHeight="1">
      <c r="A1372" s="25" t="s">
        <v>68</v>
      </c>
      <c r="B1372" s="14">
        <v>1057</v>
      </c>
      <c r="C1372" s="122" t="s">
        <v>3315</v>
      </c>
      <c r="D1372" s="13" t="s">
        <v>23</v>
      </c>
      <c r="E1372" s="13" t="s">
        <v>3297</v>
      </c>
      <c r="F1372" s="25" t="s">
        <v>3316</v>
      </c>
      <c r="G1372" s="123" t="s">
        <v>3309</v>
      </c>
      <c r="H1372" s="106" t="s">
        <v>225</v>
      </c>
      <c r="I1372" s="13"/>
      <c r="J1372" s="125"/>
    </row>
    <row r="1373" spans="1:10" ht="66.75" customHeight="1">
      <c r="A1373" s="25" t="s">
        <v>68</v>
      </c>
      <c r="B1373" s="14">
        <v>1058</v>
      </c>
      <c r="C1373" s="122" t="s">
        <v>3317</v>
      </c>
      <c r="D1373" s="13" t="s">
        <v>23</v>
      </c>
      <c r="E1373" s="13" t="s">
        <v>3297</v>
      </c>
      <c r="F1373" s="25" t="s">
        <v>3318</v>
      </c>
      <c r="G1373" s="123" t="s">
        <v>3309</v>
      </c>
      <c r="H1373" s="106" t="s">
        <v>225</v>
      </c>
      <c r="I1373" s="13"/>
      <c r="J1373" s="125"/>
    </row>
    <row r="1374" spans="1:10" ht="66.75" customHeight="1">
      <c r="A1374" s="25" t="s">
        <v>68</v>
      </c>
      <c r="B1374" s="14">
        <v>1059</v>
      </c>
      <c r="C1374" s="122" t="s">
        <v>3319</v>
      </c>
      <c r="D1374" s="13" t="s">
        <v>23</v>
      </c>
      <c r="E1374" s="13" t="s">
        <v>3297</v>
      </c>
      <c r="F1374" s="25" t="s">
        <v>3320</v>
      </c>
      <c r="G1374" s="123" t="s">
        <v>3321</v>
      </c>
      <c r="H1374" s="106" t="s">
        <v>225</v>
      </c>
      <c r="I1374" s="13"/>
      <c r="J1374" s="125"/>
    </row>
    <row r="1375" spans="1:10" ht="66.75" customHeight="1">
      <c r="A1375" s="25" t="s">
        <v>68</v>
      </c>
      <c r="B1375" s="14">
        <v>1060</v>
      </c>
      <c r="C1375" s="122" t="s">
        <v>3322</v>
      </c>
      <c r="D1375" s="13" t="s">
        <v>23</v>
      </c>
      <c r="E1375" s="13" t="s">
        <v>3297</v>
      </c>
      <c r="F1375" s="25" t="s">
        <v>3323</v>
      </c>
      <c r="G1375" s="123" t="s">
        <v>3324</v>
      </c>
      <c r="H1375" s="106" t="s">
        <v>225</v>
      </c>
      <c r="I1375" s="13"/>
      <c r="J1375" s="125"/>
    </row>
    <row r="1376" spans="1:10" ht="66.75" customHeight="1">
      <c r="A1376" s="25" t="s">
        <v>68</v>
      </c>
      <c r="B1376" s="14">
        <v>1061</v>
      </c>
      <c r="C1376" s="122" t="s">
        <v>3325</v>
      </c>
      <c r="D1376" s="13" t="s">
        <v>23</v>
      </c>
      <c r="E1376" s="13" t="s">
        <v>3297</v>
      </c>
      <c r="F1376" s="25" t="s">
        <v>3326</v>
      </c>
      <c r="G1376" s="123" t="s">
        <v>3309</v>
      </c>
      <c r="H1376" s="106" t="s">
        <v>225</v>
      </c>
      <c r="I1376" s="13"/>
      <c r="J1376" s="125"/>
    </row>
    <row r="1377" spans="1:10" ht="66.75" customHeight="1">
      <c r="A1377" s="25" t="s">
        <v>68</v>
      </c>
      <c r="B1377" s="14">
        <v>1062</v>
      </c>
      <c r="C1377" s="122" t="s">
        <v>3327</v>
      </c>
      <c r="D1377" s="13" t="s">
        <v>23</v>
      </c>
      <c r="E1377" s="13" t="s">
        <v>3297</v>
      </c>
      <c r="F1377" s="25" t="s">
        <v>3328</v>
      </c>
      <c r="G1377" s="123" t="s">
        <v>3309</v>
      </c>
      <c r="H1377" s="106" t="s">
        <v>225</v>
      </c>
      <c r="I1377" s="13"/>
      <c r="J1377" s="125"/>
    </row>
    <row r="1378" spans="1:10" ht="66.75" customHeight="1">
      <c r="A1378" s="25" t="s">
        <v>68</v>
      </c>
      <c r="B1378" s="14">
        <v>1063</v>
      </c>
      <c r="C1378" s="122" t="s">
        <v>3329</v>
      </c>
      <c r="D1378" s="13" t="s">
        <v>23</v>
      </c>
      <c r="E1378" s="13" t="s">
        <v>3297</v>
      </c>
      <c r="F1378" s="25" t="s">
        <v>3330</v>
      </c>
      <c r="G1378" s="123" t="s">
        <v>3331</v>
      </c>
      <c r="H1378" s="106" t="s">
        <v>225</v>
      </c>
      <c r="I1378" s="13"/>
      <c r="J1378" s="25"/>
    </row>
    <row r="1379" spans="1:10" ht="66.75" customHeight="1">
      <c r="A1379" s="25" t="s">
        <v>68</v>
      </c>
      <c r="B1379" s="14">
        <v>1064</v>
      </c>
      <c r="C1379" s="122" t="s">
        <v>3332</v>
      </c>
      <c r="D1379" s="13" t="s">
        <v>23</v>
      </c>
      <c r="E1379" s="13" t="s">
        <v>3297</v>
      </c>
      <c r="F1379" s="25" t="s">
        <v>3333</v>
      </c>
      <c r="G1379" s="123" t="s">
        <v>3331</v>
      </c>
      <c r="H1379" s="106" t="s">
        <v>225</v>
      </c>
      <c r="I1379" s="13"/>
      <c r="J1379" s="124"/>
    </row>
    <row r="1380" spans="1:10" ht="66.75" customHeight="1">
      <c r="A1380" s="25" t="s">
        <v>68</v>
      </c>
      <c r="B1380" s="14">
        <v>1065</v>
      </c>
      <c r="C1380" s="122" t="s">
        <v>3334</v>
      </c>
      <c r="D1380" s="13" t="s">
        <v>23</v>
      </c>
      <c r="E1380" s="13" t="s">
        <v>3297</v>
      </c>
      <c r="F1380" s="25" t="s">
        <v>3335</v>
      </c>
      <c r="G1380" s="123" t="s">
        <v>3331</v>
      </c>
      <c r="H1380" s="106" t="s">
        <v>225</v>
      </c>
      <c r="I1380" s="13"/>
      <c r="J1380" s="124"/>
    </row>
    <row r="1381" spans="1:10" ht="66.75" customHeight="1">
      <c r="A1381" s="25" t="s">
        <v>68</v>
      </c>
      <c r="B1381" s="14">
        <v>1066</v>
      </c>
      <c r="C1381" s="122" t="s">
        <v>3336</v>
      </c>
      <c r="D1381" s="13" t="s">
        <v>23</v>
      </c>
      <c r="E1381" s="13" t="s">
        <v>3297</v>
      </c>
      <c r="F1381" s="25" t="s">
        <v>3337</v>
      </c>
      <c r="G1381" s="123" t="s">
        <v>3331</v>
      </c>
      <c r="H1381" s="106" t="s">
        <v>225</v>
      </c>
      <c r="I1381" s="13"/>
      <c r="J1381" s="126"/>
    </row>
    <row r="1382" spans="1:10" ht="66.75" customHeight="1">
      <c r="A1382" s="25" t="s">
        <v>68</v>
      </c>
      <c r="B1382" s="14">
        <v>1067</v>
      </c>
      <c r="C1382" s="122" t="s">
        <v>3338</v>
      </c>
      <c r="D1382" s="13" t="s">
        <v>23</v>
      </c>
      <c r="E1382" s="13" t="s">
        <v>3297</v>
      </c>
      <c r="F1382" s="25" t="s">
        <v>3339</v>
      </c>
      <c r="G1382" s="123" t="s">
        <v>3331</v>
      </c>
      <c r="H1382" s="106" t="s">
        <v>225</v>
      </c>
      <c r="I1382" s="13"/>
      <c r="J1382" s="127"/>
    </row>
    <row r="1383" spans="1:10" ht="66.75" customHeight="1">
      <c r="A1383" s="25" t="s">
        <v>68</v>
      </c>
      <c r="B1383" s="14">
        <v>1068</v>
      </c>
      <c r="C1383" s="122" t="s">
        <v>3340</v>
      </c>
      <c r="D1383" s="13" t="s">
        <v>23</v>
      </c>
      <c r="E1383" s="13" t="s">
        <v>3297</v>
      </c>
      <c r="F1383" s="25" t="s">
        <v>3341</v>
      </c>
      <c r="G1383" s="123" t="s">
        <v>3331</v>
      </c>
      <c r="H1383" s="106" t="s">
        <v>225</v>
      </c>
      <c r="I1383" s="13"/>
      <c r="J1383" s="25"/>
    </row>
    <row r="1384" spans="1:10" ht="66.75" customHeight="1">
      <c r="A1384" s="25" t="s">
        <v>68</v>
      </c>
      <c r="B1384" s="14">
        <v>1069</v>
      </c>
      <c r="C1384" s="122" t="s">
        <v>3342</v>
      </c>
      <c r="D1384" s="13" t="s">
        <v>23</v>
      </c>
      <c r="E1384" s="13" t="s">
        <v>3297</v>
      </c>
      <c r="F1384" s="25" t="s">
        <v>3343</v>
      </c>
      <c r="G1384" s="123" t="s">
        <v>3331</v>
      </c>
      <c r="H1384" s="106" t="s">
        <v>225</v>
      </c>
      <c r="I1384" s="13"/>
      <c r="J1384" s="25"/>
    </row>
    <row r="1385" spans="1:10" ht="66.75" customHeight="1">
      <c r="A1385" s="25" t="s">
        <v>68</v>
      </c>
      <c r="B1385" s="14">
        <v>1070</v>
      </c>
      <c r="C1385" s="122" t="s">
        <v>3344</v>
      </c>
      <c r="D1385" s="13" t="s">
        <v>23</v>
      </c>
      <c r="E1385" s="13" t="s">
        <v>3297</v>
      </c>
      <c r="F1385" s="25" t="s">
        <v>3345</v>
      </c>
      <c r="G1385" s="123" t="s">
        <v>3321</v>
      </c>
      <c r="H1385" s="106" t="s">
        <v>225</v>
      </c>
      <c r="I1385" s="13"/>
      <c r="J1385" s="111"/>
    </row>
    <row r="1386" spans="1:10" ht="66.75" customHeight="1">
      <c r="A1386" s="25" t="s">
        <v>68</v>
      </c>
      <c r="B1386" s="14">
        <v>1071</v>
      </c>
      <c r="C1386" s="122" t="s">
        <v>3346</v>
      </c>
      <c r="D1386" s="13" t="s">
        <v>23</v>
      </c>
      <c r="E1386" s="13" t="s">
        <v>3297</v>
      </c>
      <c r="F1386" s="25" t="s">
        <v>3347</v>
      </c>
      <c r="G1386" s="123" t="s">
        <v>3321</v>
      </c>
      <c r="H1386" s="106" t="s">
        <v>225</v>
      </c>
      <c r="I1386" s="13"/>
      <c r="J1386" s="111"/>
    </row>
    <row r="1387" spans="1:10" ht="66.75" customHeight="1">
      <c r="A1387" s="25" t="s">
        <v>68</v>
      </c>
      <c r="B1387" s="14">
        <v>1072</v>
      </c>
      <c r="C1387" s="122" t="s">
        <v>3348</v>
      </c>
      <c r="D1387" s="13" t="s">
        <v>23</v>
      </c>
      <c r="E1387" s="13" t="s">
        <v>3297</v>
      </c>
      <c r="F1387" s="25" t="s">
        <v>3349</v>
      </c>
      <c r="G1387" s="123" t="s">
        <v>3299</v>
      </c>
      <c r="H1387" s="106" t="s">
        <v>225</v>
      </c>
      <c r="I1387" s="13"/>
      <c r="J1387" s="125"/>
    </row>
    <row r="1388" spans="1:10" ht="66.75" customHeight="1">
      <c r="A1388" s="25" t="s">
        <v>68</v>
      </c>
      <c r="B1388" s="14">
        <v>1073</v>
      </c>
      <c r="C1388" s="122" t="s">
        <v>3350</v>
      </c>
      <c r="D1388" s="13" t="s">
        <v>23</v>
      </c>
      <c r="E1388" s="13" t="s">
        <v>3297</v>
      </c>
      <c r="F1388" s="25" t="s">
        <v>3351</v>
      </c>
      <c r="G1388" s="123" t="s">
        <v>3299</v>
      </c>
      <c r="H1388" s="106" t="s">
        <v>225</v>
      </c>
      <c r="I1388" s="13"/>
      <c r="J1388" s="125"/>
    </row>
    <row r="1389" spans="1:10" ht="66.75" customHeight="1">
      <c r="A1389" s="25" t="s">
        <v>68</v>
      </c>
      <c r="B1389" s="14">
        <v>1074</v>
      </c>
      <c r="C1389" s="122" t="s">
        <v>3352</v>
      </c>
      <c r="D1389" s="13" t="s">
        <v>23</v>
      </c>
      <c r="E1389" s="13" t="s">
        <v>3297</v>
      </c>
      <c r="F1389" s="25" t="s">
        <v>3353</v>
      </c>
      <c r="G1389" s="123" t="s">
        <v>3309</v>
      </c>
      <c r="H1389" s="106" t="s">
        <v>225</v>
      </c>
      <c r="I1389" s="13"/>
      <c r="J1389" s="125"/>
    </row>
    <row r="1390" spans="1:10" ht="66.75" customHeight="1">
      <c r="A1390" s="25" t="s">
        <v>68</v>
      </c>
      <c r="B1390" s="14">
        <v>1075</v>
      </c>
      <c r="C1390" s="122" t="s">
        <v>3354</v>
      </c>
      <c r="D1390" s="13" t="s">
        <v>23</v>
      </c>
      <c r="E1390" s="13" t="s">
        <v>3297</v>
      </c>
      <c r="F1390" s="25" t="s">
        <v>3355</v>
      </c>
      <c r="G1390" s="123" t="s">
        <v>3299</v>
      </c>
      <c r="H1390" s="106" t="s">
        <v>225</v>
      </c>
      <c r="I1390" s="13"/>
      <c r="J1390" s="125"/>
    </row>
    <row r="1391" spans="1:10" ht="66.75" customHeight="1">
      <c r="A1391" s="25" t="s">
        <v>68</v>
      </c>
      <c r="B1391" s="14">
        <v>1076</v>
      </c>
      <c r="C1391" s="122" t="s">
        <v>3356</v>
      </c>
      <c r="D1391" s="13" t="s">
        <v>23</v>
      </c>
      <c r="E1391" s="13" t="s">
        <v>3297</v>
      </c>
      <c r="F1391" s="25" t="s">
        <v>3357</v>
      </c>
      <c r="G1391" s="123" t="s">
        <v>3299</v>
      </c>
      <c r="H1391" s="106" t="s">
        <v>225</v>
      </c>
      <c r="I1391" s="13"/>
      <c r="J1391" s="125"/>
    </row>
    <row r="1392" spans="1:10" ht="66.75" customHeight="1">
      <c r="A1392" s="25" t="s">
        <v>68</v>
      </c>
      <c r="B1392" s="14">
        <v>1077</v>
      </c>
      <c r="C1392" s="122" t="s">
        <v>3358</v>
      </c>
      <c r="D1392" s="13" t="s">
        <v>23</v>
      </c>
      <c r="E1392" s="13" t="s">
        <v>3297</v>
      </c>
      <c r="F1392" s="25" t="s">
        <v>3359</v>
      </c>
      <c r="G1392" s="123" t="s">
        <v>3331</v>
      </c>
      <c r="H1392" s="106" t="s">
        <v>225</v>
      </c>
      <c r="I1392" s="13"/>
      <c r="J1392" s="125"/>
    </row>
    <row r="1393" spans="1:10" ht="66.75" customHeight="1">
      <c r="A1393" s="25" t="s">
        <v>68</v>
      </c>
      <c r="B1393" s="14">
        <v>1078</v>
      </c>
      <c r="C1393" s="122" t="s">
        <v>3360</v>
      </c>
      <c r="D1393" s="13" t="s">
        <v>23</v>
      </c>
      <c r="E1393" s="13" t="s">
        <v>3297</v>
      </c>
      <c r="F1393" s="25" t="s">
        <v>3361</v>
      </c>
      <c r="G1393" s="123" t="s">
        <v>3331</v>
      </c>
      <c r="H1393" s="106" t="s">
        <v>225</v>
      </c>
      <c r="I1393" s="13"/>
      <c r="J1393" s="25"/>
    </row>
    <row r="1394" spans="1:10" ht="66.75" customHeight="1">
      <c r="A1394" s="25" t="s">
        <v>68</v>
      </c>
      <c r="B1394" s="14">
        <v>1079</v>
      </c>
      <c r="C1394" s="122" t="s">
        <v>3362</v>
      </c>
      <c r="D1394" s="13" t="s">
        <v>23</v>
      </c>
      <c r="E1394" s="13" t="s">
        <v>3297</v>
      </c>
      <c r="F1394" s="25" t="s">
        <v>3363</v>
      </c>
      <c r="G1394" s="123" t="s">
        <v>3331</v>
      </c>
      <c r="H1394" s="106" t="s">
        <v>225</v>
      </c>
      <c r="I1394" s="13"/>
      <c r="J1394" s="124"/>
    </row>
    <row r="1395" spans="1:10" ht="66.75" customHeight="1">
      <c r="A1395" s="25" t="s">
        <v>68</v>
      </c>
      <c r="B1395" s="14">
        <v>1080</v>
      </c>
      <c r="C1395" s="122" t="s">
        <v>3364</v>
      </c>
      <c r="D1395" s="13" t="s">
        <v>23</v>
      </c>
      <c r="E1395" s="13" t="s">
        <v>3297</v>
      </c>
      <c r="F1395" s="25" t="s">
        <v>3365</v>
      </c>
      <c r="G1395" s="123" t="s">
        <v>3331</v>
      </c>
      <c r="H1395" s="106" t="s">
        <v>225</v>
      </c>
      <c r="I1395" s="13"/>
      <c r="J1395" s="124"/>
    </row>
    <row r="1396" spans="1:10" ht="66.75" customHeight="1">
      <c r="A1396" s="25" t="s">
        <v>68</v>
      </c>
      <c r="B1396" s="14">
        <v>1081</v>
      </c>
      <c r="C1396" s="122" t="s">
        <v>3366</v>
      </c>
      <c r="D1396" s="13" t="s">
        <v>23</v>
      </c>
      <c r="E1396" s="13" t="s">
        <v>3297</v>
      </c>
      <c r="F1396" s="25" t="s">
        <v>3367</v>
      </c>
      <c r="G1396" s="123" t="s">
        <v>3331</v>
      </c>
      <c r="H1396" s="106" t="s">
        <v>225</v>
      </c>
      <c r="I1396" s="13"/>
      <c r="J1396" s="126"/>
    </row>
    <row r="1397" spans="1:10" ht="66.75" customHeight="1">
      <c r="A1397" s="25" t="s">
        <v>68</v>
      </c>
      <c r="B1397" s="14">
        <v>1082</v>
      </c>
      <c r="C1397" s="122" t="s">
        <v>3368</v>
      </c>
      <c r="D1397" s="13" t="s">
        <v>23</v>
      </c>
      <c r="E1397" s="13" t="s">
        <v>3297</v>
      </c>
      <c r="F1397" s="25" t="s">
        <v>3369</v>
      </c>
      <c r="G1397" s="123" t="s">
        <v>3331</v>
      </c>
      <c r="H1397" s="106" t="s">
        <v>225</v>
      </c>
      <c r="I1397" s="13"/>
      <c r="J1397" s="127"/>
    </row>
    <row r="1398" spans="1:10" ht="66.75" customHeight="1">
      <c r="A1398" s="25" t="s">
        <v>68</v>
      </c>
      <c r="B1398" s="14">
        <v>1083</v>
      </c>
      <c r="C1398" s="122" t="s">
        <v>3370</v>
      </c>
      <c r="D1398" s="13" t="s">
        <v>23</v>
      </c>
      <c r="E1398" s="13" t="s">
        <v>3297</v>
      </c>
      <c r="F1398" s="25" t="s">
        <v>3371</v>
      </c>
      <c r="G1398" s="123" t="s">
        <v>3331</v>
      </c>
      <c r="H1398" s="106" t="s">
        <v>225</v>
      </c>
      <c r="I1398" s="13"/>
      <c r="J1398" s="25"/>
    </row>
    <row r="1399" spans="1:10" ht="66.75" customHeight="1">
      <c r="A1399" s="25" t="s">
        <v>68</v>
      </c>
      <c r="B1399" s="14">
        <v>1084</v>
      </c>
      <c r="C1399" s="122" t="s">
        <v>3372</v>
      </c>
      <c r="D1399" s="13" t="s">
        <v>23</v>
      </c>
      <c r="E1399" s="13" t="s">
        <v>3297</v>
      </c>
      <c r="F1399" s="25" t="s">
        <v>3373</v>
      </c>
      <c r="G1399" s="123" t="s">
        <v>3331</v>
      </c>
      <c r="H1399" s="106" t="s">
        <v>225</v>
      </c>
      <c r="I1399" s="13"/>
      <c r="J1399" s="111"/>
    </row>
    <row r="1400" spans="1:10" ht="66.75" customHeight="1">
      <c r="A1400" s="25" t="s">
        <v>68</v>
      </c>
      <c r="B1400" s="14">
        <v>1085</v>
      </c>
      <c r="C1400" s="122" t="s">
        <v>3374</v>
      </c>
      <c r="D1400" s="13" t="s">
        <v>23</v>
      </c>
      <c r="E1400" s="13" t="s">
        <v>3297</v>
      </c>
      <c r="F1400" s="25" t="s">
        <v>3375</v>
      </c>
      <c r="G1400" s="123" t="s">
        <v>3331</v>
      </c>
      <c r="H1400" s="106" t="s">
        <v>225</v>
      </c>
      <c r="I1400" s="13"/>
      <c r="J1400" s="111"/>
    </row>
    <row r="1401" spans="1:10" ht="66.75" customHeight="1">
      <c r="A1401" s="25" t="s">
        <v>68</v>
      </c>
      <c r="B1401" s="14">
        <v>1086</v>
      </c>
      <c r="C1401" s="122" t="s">
        <v>3376</v>
      </c>
      <c r="D1401" s="13" t="s">
        <v>23</v>
      </c>
      <c r="E1401" s="13" t="s">
        <v>3297</v>
      </c>
      <c r="F1401" s="25" t="s">
        <v>3377</v>
      </c>
      <c r="G1401" s="123" t="s">
        <v>3278</v>
      </c>
      <c r="H1401" s="106" t="s">
        <v>225</v>
      </c>
      <c r="I1401" s="13"/>
      <c r="J1401" s="111"/>
    </row>
    <row r="1402" spans="1:10" ht="66.75" customHeight="1">
      <c r="A1402" s="25" t="s">
        <v>68</v>
      </c>
      <c r="B1402" s="14"/>
      <c r="C1402" s="122" t="s">
        <v>3378</v>
      </c>
      <c r="D1402" s="13" t="s">
        <v>23</v>
      </c>
      <c r="E1402" s="13"/>
      <c r="F1402" s="25" t="s">
        <v>3379</v>
      </c>
      <c r="G1402" s="123"/>
      <c r="H1402" s="106"/>
      <c r="I1402" s="13"/>
      <c r="J1402" s="111"/>
    </row>
    <row r="1403" spans="1:10" ht="66.75" customHeight="1">
      <c r="A1403" s="13" t="s">
        <v>146</v>
      </c>
      <c r="B1403" s="14">
        <v>2001</v>
      </c>
      <c r="C1403" s="13" t="s">
        <v>3380</v>
      </c>
      <c r="D1403" s="13" t="s">
        <v>23</v>
      </c>
      <c r="E1403" s="13" t="s">
        <v>3228</v>
      </c>
      <c r="F1403" s="13" t="s">
        <v>3381</v>
      </c>
      <c r="G1403" s="13" t="s">
        <v>3230</v>
      </c>
      <c r="H1403" s="13" t="s">
        <v>1847</v>
      </c>
      <c r="I1403" s="13" t="s">
        <v>62</v>
      </c>
      <c r="J1403" s="125"/>
    </row>
    <row r="1404" spans="1:10" ht="66.75" customHeight="1">
      <c r="A1404" s="13" t="s">
        <v>146</v>
      </c>
      <c r="B1404" s="14">
        <v>2002</v>
      </c>
      <c r="C1404" s="13" t="s">
        <v>3382</v>
      </c>
      <c r="D1404" s="13" t="s">
        <v>23</v>
      </c>
      <c r="E1404" s="13" t="s">
        <v>3238</v>
      </c>
      <c r="F1404" s="13" t="s">
        <v>3383</v>
      </c>
      <c r="G1404" s="13" t="s">
        <v>3240</v>
      </c>
      <c r="H1404" s="13" t="s">
        <v>536</v>
      </c>
      <c r="I1404" s="13" t="s">
        <v>3242</v>
      </c>
      <c r="J1404" s="125"/>
    </row>
    <row r="1405" spans="1:10" ht="66.75" customHeight="1">
      <c r="A1405" s="13" t="s">
        <v>146</v>
      </c>
      <c r="B1405" s="14">
        <v>2003</v>
      </c>
      <c r="C1405" s="13" t="s">
        <v>3384</v>
      </c>
      <c r="D1405" s="13" t="s">
        <v>23</v>
      </c>
      <c r="E1405" s="13" t="s">
        <v>3238</v>
      </c>
      <c r="F1405" s="13" t="s">
        <v>3244</v>
      </c>
      <c r="G1405" s="13" t="s">
        <v>3245</v>
      </c>
      <c r="H1405" s="13" t="s">
        <v>536</v>
      </c>
      <c r="I1405" s="13" t="s">
        <v>3246</v>
      </c>
      <c r="J1405" s="125"/>
    </row>
    <row r="1406" spans="1:10" ht="66.75" customHeight="1">
      <c r="A1406" s="13" t="s">
        <v>146</v>
      </c>
      <c r="B1406" s="14">
        <v>2004</v>
      </c>
      <c r="C1406" s="13" t="s">
        <v>3385</v>
      </c>
      <c r="D1406" s="13" t="s">
        <v>23</v>
      </c>
      <c r="E1406" s="13" t="s">
        <v>3214</v>
      </c>
      <c r="F1406" s="13" t="s">
        <v>3386</v>
      </c>
      <c r="G1406" s="13" t="s">
        <v>3216</v>
      </c>
      <c r="H1406" s="13" t="s">
        <v>582</v>
      </c>
      <c r="I1406" s="13" t="s">
        <v>3387</v>
      </c>
      <c r="J1406" s="125"/>
    </row>
    <row r="1407" spans="1:10" ht="66.75" customHeight="1">
      <c r="A1407" s="13" t="s">
        <v>146</v>
      </c>
      <c r="B1407" s="14">
        <v>2005</v>
      </c>
      <c r="C1407" s="13" t="s">
        <v>3388</v>
      </c>
      <c r="D1407" s="13" t="s">
        <v>23</v>
      </c>
      <c r="E1407" s="13" t="s">
        <v>3248</v>
      </c>
      <c r="F1407" s="106" t="s">
        <v>3389</v>
      </c>
      <c r="G1407" s="124" t="s">
        <v>3250</v>
      </c>
      <c r="H1407" s="106" t="s">
        <v>225</v>
      </c>
      <c r="I1407" s="106"/>
      <c r="J1407" s="125"/>
    </row>
    <row r="1408" spans="1:10" ht="66.75" customHeight="1">
      <c r="A1408" s="13" t="s">
        <v>146</v>
      </c>
      <c r="B1408" s="14">
        <v>2006</v>
      </c>
      <c r="C1408" s="13" t="s">
        <v>3390</v>
      </c>
      <c r="D1408" s="13" t="s">
        <v>23</v>
      </c>
      <c r="E1408" s="13" t="s">
        <v>3297</v>
      </c>
      <c r="F1408" s="106" t="s">
        <v>3391</v>
      </c>
      <c r="G1408" s="124" t="s">
        <v>3392</v>
      </c>
      <c r="H1408" s="106" t="s">
        <v>225</v>
      </c>
      <c r="I1408" s="106"/>
      <c r="J1408" s="125"/>
    </row>
    <row r="1409" spans="1:10" ht="66.75" customHeight="1">
      <c r="A1409" s="13" t="s">
        <v>146</v>
      </c>
      <c r="B1409" s="14">
        <v>2007</v>
      </c>
      <c r="C1409" s="106" t="s">
        <v>3393</v>
      </c>
      <c r="D1409" s="13" t="s">
        <v>23</v>
      </c>
      <c r="E1409" s="13" t="s">
        <v>3297</v>
      </c>
      <c r="F1409" s="106" t="s">
        <v>3394</v>
      </c>
      <c r="G1409" s="124" t="s">
        <v>3250</v>
      </c>
      <c r="H1409" s="106" t="s">
        <v>225</v>
      </c>
      <c r="I1409" s="106"/>
      <c r="J1409" s="25"/>
    </row>
    <row r="1410" spans="1:10" ht="66.75" customHeight="1">
      <c r="A1410" s="13" t="s">
        <v>562</v>
      </c>
      <c r="B1410" s="14">
        <v>3001</v>
      </c>
      <c r="C1410" s="13" t="s">
        <v>3395</v>
      </c>
      <c r="D1410" s="13" t="s">
        <v>23</v>
      </c>
      <c r="E1410" s="13" t="s">
        <v>3238</v>
      </c>
      <c r="F1410" s="13" t="s">
        <v>3396</v>
      </c>
      <c r="G1410" s="13" t="s">
        <v>458</v>
      </c>
      <c r="H1410" s="13" t="s">
        <v>3397</v>
      </c>
      <c r="I1410" s="13" t="s">
        <v>3398</v>
      </c>
      <c r="J1410" s="124"/>
    </row>
    <row r="1411" spans="1:10" ht="66.75" customHeight="1">
      <c r="A1411" s="13" t="s">
        <v>562</v>
      </c>
      <c r="B1411" s="14">
        <v>3002</v>
      </c>
      <c r="C1411" s="13" t="s">
        <v>3399</v>
      </c>
      <c r="D1411" s="13" t="s">
        <v>23</v>
      </c>
      <c r="E1411" s="13" t="s">
        <v>3228</v>
      </c>
      <c r="F1411" s="13" t="s">
        <v>3400</v>
      </c>
      <c r="G1411" s="13" t="s">
        <v>458</v>
      </c>
      <c r="H1411" s="13" t="s">
        <v>3397</v>
      </c>
      <c r="I1411" s="13" t="s">
        <v>3401</v>
      </c>
      <c r="J1411" s="126"/>
    </row>
    <row r="1412" spans="1:10" ht="66.75" customHeight="1">
      <c r="A1412" s="13" t="s">
        <v>562</v>
      </c>
      <c r="B1412" s="14">
        <v>3003</v>
      </c>
      <c r="C1412" s="13" t="s">
        <v>3402</v>
      </c>
      <c r="D1412" s="13" t="s">
        <v>23</v>
      </c>
      <c r="E1412" s="13" t="s">
        <v>3403</v>
      </c>
      <c r="F1412" s="13" t="s">
        <v>3404</v>
      </c>
      <c r="G1412" s="13" t="s">
        <v>458</v>
      </c>
      <c r="H1412" s="13" t="s">
        <v>3397</v>
      </c>
      <c r="I1412" s="13" t="s">
        <v>3405</v>
      </c>
      <c r="J1412" s="127"/>
    </row>
    <row r="1413" spans="1:10" ht="66.75" customHeight="1">
      <c r="A1413" s="13" t="s">
        <v>169</v>
      </c>
      <c r="B1413" s="14">
        <v>8001</v>
      </c>
      <c r="C1413" s="13" t="s">
        <v>3406</v>
      </c>
      <c r="D1413" s="13" t="s">
        <v>23</v>
      </c>
      <c r="E1413" s="13" t="s">
        <v>3214</v>
      </c>
      <c r="F1413" s="13" t="s">
        <v>3407</v>
      </c>
      <c r="G1413" s="13" t="s">
        <v>3408</v>
      </c>
      <c r="H1413" s="13"/>
      <c r="I1413" s="13"/>
      <c r="J1413" s="127"/>
    </row>
    <row r="1414" spans="1:10" ht="66.75" customHeight="1">
      <c r="A1414" s="13" t="s">
        <v>169</v>
      </c>
      <c r="B1414" s="14">
        <v>8002</v>
      </c>
      <c r="C1414" s="13" t="s">
        <v>3409</v>
      </c>
      <c r="D1414" s="13" t="s">
        <v>23</v>
      </c>
      <c r="E1414" s="13" t="s">
        <v>3214</v>
      </c>
      <c r="F1414" s="13" t="s">
        <v>3410</v>
      </c>
      <c r="G1414" s="13" t="s">
        <v>3216</v>
      </c>
      <c r="H1414" s="25"/>
      <c r="I1414" s="25"/>
      <c r="J1414" s="25"/>
    </row>
    <row r="1415" spans="1:10" ht="66.75" customHeight="1">
      <c r="A1415" s="13" t="s">
        <v>169</v>
      </c>
      <c r="B1415" s="14">
        <v>8003</v>
      </c>
      <c r="C1415" s="13" t="s">
        <v>3411</v>
      </c>
      <c r="D1415" s="13" t="s">
        <v>23</v>
      </c>
      <c r="E1415" s="13" t="s">
        <v>3214</v>
      </c>
      <c r="F1415" s="13" t="s">
        <v>3410</v>
      </c>
      <c r="G1415" s="13" t="s">
        <v>3216</v>
      </c>
      <c r="H1415" s="13"/>
      <c r="I1415" s="13"/>
      <c r="J1415" s="127"/>
    </row>
    <row r="1416" spans="1:10" ht="66.75" customHeight="1">
      <c r="A1416" s="13" t="s">
        <v>169</v>
      </c>
      <c r="B1416" s="14">
        <v>8004</v>
      </c>
      <c r="C1416" s="13" t="s">
        <v>3412</v>
      </c>
      <c r="D1416" s="13" t="s">
        <v>23</v>
      </c>
      <c r="E1416" s="13" t="s">
        <v>3297</v>
      </c>
      <c r="F1416" s="13" t="s">
        <v>3413</v>
      </c>
      <c r="G1416" s="13" t="s">
        <v>3414</v>
      </c>
      <c r="H1416" s="13" t="s">
        <v>225</v>
      </c>
      <c r="I1416" s="13"/>
      <c r="J1416" s="127"/>
    </row>
    <row r="1417" spans="1:10" ht="66.75" customHeight="1">
      <c r="A1417" s="13" t="s">
        <v>151</v>
      </c>
      <c r="B1417" s="14"/>
      <c r="C1417" s="13" t="s">
        <v>3415</v>
      </c>
      <c r="D1417" s="13" t="s">
        <v>23</v>
      </c>
      <c r="E1417" s="13" t="s">
        <v>3214</v>
      </c>
      <c r="F1417" s="13" t="s">
        <v>3416</v>
      </c>
      <c r="G1417" s="13" t="s">
        <v>3417</v>
      </c>
      <c r="H1417" s="13">
        <v>10</v>
      </c>
      <c r="I1417" s="13" t="s">
        <v>62</v>
      </c>
      <c r="J1417" s="127"/>
    </row>
    <row r="1418" spans="1:10" ht="66.75" customHeight="1">
      <c r="A1418" s="13" t="s">
        <v>12</v>
      </c>
      <c r="B1418" s="16" t="s">
        <v>572</v>
      </c>
      <c r="C1418" s="13" t="s">
        <v>3418</v>
      </c>
      <c r="D1418" s="13" t="s">
        <v>23</v>
      </c>
      <c r="E1418" s="13" t="s">
        <v>3403</v>
      </c>
      <c r="F1418" s="128" t="s">
        <v>3419</v>
      </c>
      <c r="G1418" s="13" t="s">
        <v>3420</v>
      </c>
      <c r="H1418" s="25"/>
      <c r="I1418" s="25"/>
      <c r="J1418" s="25"/>
    </row>
    <row r="1419" spans="1:10" ht="66.75" customHeight="1">
      <c r="A1419" s="65" t="s">
        <v>3421</v>
      </c>
      <c r="B1419" s="66"/>
      <c r="C1419" s="65"/>
      <c r="D1419" s="65"/>
      <c r="E1419" s="65"/>
      <c r="F1419" s="65"/>
      <c r="G1419" s="65"/>
      <c r="H1419" s="65"/>
      <c r="I1419" s="65"/>
      <c r="J1419" s="65"/>
    </row>
    <row r="1420" spans="1:10" ht="66.75" customHeight="1">
      <c r="A1420" s="25" t="s">
        <v>45</v>
      </c>
      <c r="B1420" s="26" t="s">
        <v>46</v>
      </c>
      <c r="C1420" s="25" t="s">
        <v>47</v>
      </c>
      <c r="D1420" s="25" t="s">
        <v>48</v>
      </c>
      <c r="E1420" s="25" t="s">
        <v>49</v>
      </c>
      <c r="F1420" s="25" t="s">
        <v>50</v>
      </c>
      <c r="G1420" s="25" t="s">
        <v>51</v>
      </c>
      <c r="H1420" s="25" t="s">
        <v>52</v>
      </c>
      <c r="I1420" s="25" t="s">
        <v>53</v>
      </c>
      <c r="J1420" s="25" t="s">
        <v>54</v>
      </c>
    </row>
    <row r="1421" spans="1:10" ht="66.75" customHeight="1">
      <c r="A1421" s="25" t="s">
        <v>68</v>
      </c>
      <c r="B1421" s="27" t="s">
        <v>219</v>
      </c>
      <c r="C1421" s="129" t="s">
        <v>3422</v>
      </c>
      <c r="D1421" s="129" t="s">
        <v>24</v>
      </c>
      <c r="E1421" s="129" t="s">
        <v>3423</v>
      </c>
      <c r="F1421" s="129" t="s">
        <v>3424</v>
      </c>
      <c r="G1421" s="129" t="s">
        <v>3425</v>
      </c>
      <c r="H1421" s="129"/>
      <c r="I1421" s="129" t="s">
        <v>3426</v>
      </c>
      <c r="J1421" s="25"/>
    </row>
    <row r="1422" spans="1:10" ht="66.75" customHeight="1">
      <c r="A1422" s="130" t="s">
        <v>3427</v>
      </c>
      <c r="B1422" s="131"/>
      <c r="C1422" s="132"/>
      <c r="D1422" s="132"/>
      <c r="E1422" s="132"/>
      <c r="F1422" s="132"/>
      <c r="G1422" s="132"/>
      <c r="H1422" s="132"/>
      <c r="I1422" s="132"/>
      <c r="J1422" s="135"/>
    </row>
    <row r="1423" spans="1:10" ht="66.75" customHeight="1">
      <c r="A1423" s="133" t="s">
        <v>45</v>
      </c>
      <c r="B1423" s="134" t="s">
        <v>46</v>
      </c>
      <c r="C1423" s="133" t="s">
        <v>47</v>
      </c>
      <c r="D1423" s="133" t="s">
        <v>48</v>
      </c>
      <c r="E1423" s="133" t="s">
        <v>3428</v>
      </c>
      <c r="F1423" s="133" t="s">
        <v>50</v>
      </c>
      <c r="G1423" s="133" t="s">
        <v>51</v>
      </c>
      <c r="H1423" s="133" t="s">
        <v>52</v>
      </c>
      <c r="I1423" s="133" t="s">
        <v>53</v>
      </c>
      <c r="J1423" s="133" t="s">
        <v>54</v>
      </c>
    </row>
    <row r="1424" spans="1:10" ht="66.75" customHeight="1">
      <c r="A1424" s="21" t="s">
        <v>55</v>
      </c>
      <c r="B1424" s="14" t="s">
        <v>56</v>
      </c>
      <c r="C1424" s="21" t="s">
        <v>3429</v>
      </c>
      <c r="D1424" s="21" t="s">
        <v>3430</v>
      </c>
      <c r="E1424" s="21" t="s">
        <v>3431</v>
      </c>
      <c r="F1424" s="21" t="s">
        <v>3432</v>
      </c>
      <c r="G1424" s="21" t="s">
        <v>603</v>
      </c>
      <c r="H1424" s="21" t="s">
        <v>3433</v>
      </c>
      <c r="I1424" s="21" t="s">
        <v>63</v>
      </c>
      <c r="J1424" s="21"/>
    </row>
    <row r="1425" spans="1:10" ht="66.75" customHeight="1">
      <c r="A1425" s="21" t="s">
        <v>55</v>
      </c>
      <c r="B1425" s="14" t="s">
        <v>64</v>
      </c>
      <c r="C1425" s="18" t="s">
        <v>3434</v>
      </c>
      <c r="D1425" s="21" t="s">
        <v>3430</v>
      </c>
      <c r="E1425" s="21" t="s">
        <v>3431</v>
      </c>
      <c r="F1425" s="21" t="s">
        <v>3435</v>
      </c>
      <c r="G1425" s="21" t="s">
        <v>199</v>
      </c>
      <c r="H1425" s="21" t="s">
        <v>577</v>
      </c>
      <c r="I1425" s="21" t="s">
        <v>63</v>
      </c>
      <c r="J1425" s="21" t="s">
        <v>3436</v>
      </c>
    </row>
    <row r="1426" spans="1:10" ht="66.75" customHeight="1">
      <c r="A1426" s="21" t="s">
        <v>55</v>
      </c>
      <c r="B1426" s="14" t="s">
        <v>599</v>
      </c>
      <c r="C1426" s="18" t="s">
        <v>3437</v>
      </c>
      <c r="D1426" s="21" t="s">
        <v>3430</v>
      </c>
      <c r="E1426" s="21" t="s">
        <v>3431</v>
      </c>
      <c r="F1426" s="21" t="s">
        <v>3438</v>
      </c>
      <c r="G1426" s="21" t="s">
        <v>199</v>
      </c>
      <c r="H1426" s="21" t="s">
        <v>3439</v>
      </c>
      <c r="I1426" s="21" t="s">
        <v>63</v>
      </c>
      <c r="J1426" s="21"/>
    </row>
    <row r="1427" spans="1:10" ht="66.75" customHeight="1">
      <c r="A1427" s="21" t="s">
        <v>55</v>
      </c>
      <c r="B1427" s="14" t="s">
        <v>604</v>
      </c>
      <c r="C1427" s="35" t="s">
        <v>3440</v>
      </c>
      <c r="D1427" s="21" t="s">
        <v>3430</v>
      </c>
      <c r="E1427" s="21" t="s">
        <v>3431</v>
      </c>
      <c r="F1427" s="21" t="s">
        <v>3441</v>
      </c>
      <c r="G1427" s="21" t="s">
        <v>199</v>
      </c>
      <c r="H1427" s="21" t="s">
        <v>3442</v>
      </c>
      <c r="I1427" s="21" t="s">
        <v>63</v>
      </c>
      <c r="J1427" s="21" t="s">
        <v>3443</v>
      </c>
    </row>
    <row r="1428" spans="1:10" ht="66.75" customHeight="1">
      <c r="A1428" s="21" t="s">
        <v>55</v>
      </c>
      <c r="B1428" s="14" t="s">
        <v>607</v>
      </c>
      <c r="C1428" s="18" t="s">
        <v>3444</v>
      </c>
      <c r="D1428" s="21" t="s">
        <v>3430</v>
      </c>
      <c r="E1428" s="21" t="s">
        <v>3431</v>
      </c>
      <c r="F1428" s="21" t="s">
        <v>3435</v>
      </c>
      <c r="G1428" s="21" t="s">
        <v>199</v>
      </c>
      <c r="H1428" s="21" t="s">
        <v>577</v>
      </c>
      <c r="I1428" s="21" t="s">
        <v>63</v>
      </c>
      <c r="J1428" s="21"/>
    </row>
    <row r="1429" spans="1:10" ht="66.75" customHeight="1">
      <c r="A1429" s="21" t="s">
        <v>55</v>
      </c>
      <c r="B1429" s="14" t="s">
        <v>610</v>
      </c>
      <c r="C1429" s="35" t="s">
        <v>3445</v>
      </c>
      <c r="D1429" s="21" t="s">
        <v>3430</v>
      </c>
      <c r="E1429" s="21" t="s">
        <v>3431</v>
      </c>
      <c r="F1429" s="21" t="s">
        <v>3446</v>
      </c>
      <c r="G1429" s="21" t="s">
        <v>199</v>
      </c>
      <c r="H1429" s="21" t="s">
        <v>577</v>
      </c>
      <c r="I1429" s="21" t="s">
        <v>63</v>
      </c>
      <c r="J1429" s="21" t="s">
        <v>3436</v>
      </c>
    </row>
    <row r="1430" spans="1:10" ht="66.75" customHeight="1">
      <c r="A1430" s="21" t="s">
        <v>68</v>
      </c>
      <c r="B1430" s="14">
        <v>1001</v>
      </c>
      <c r="C1430" s="21" t="s">
        <v>3447</v>
      </c>
      <c r="D1430" s="21" t="s">
        <v>3430</v>
      </c>
      <c r="E1430" s="21" t="s">
        <v>3448</v>
      </c>
      <c r="F1430" s="21" t="s">
        <v>3449</v>
      </c>
      <c r="G1430" s="21" t="s">
        <v>3450</v>
      </c>
      <c r="H1430" s="21"/>
      <c r="I1430" s="21" t="s">
        <v>63</v>
      </c>
      <c r="J1430" s="21"/>
    </row>
    <row r="1431" spans="1:10" ht="66.75" customHeight="1">
      <c r="A1431" s="21" t="s">
        <v>68</v>
      </c>
      <c r="B1431" s="14">
        <v>1002</v>
      </c>
      <c r="C1431" s="21" t="s">
        <v>3451</v>
      </c>
      <c r="D1431" s="21" t="s">
        <v>3430</v>
      </c>
      <c r="E1431" s="21" t="s">
        <v>3448</v>
      </c>
      <c r="F1431" s="21" t="s">
        <v>3452</v>
      </c>
      <c r="G1431" s="21" t="s">
        <v>3453</v>
      </c>
      <c r="H1431" s="21"/>
      <c r="I1431" s="21" t="s">
        <v>63</v>
      </c>
      <c r="J1431" s="21"/>
    </row>
    <row r="1432" spans="1:10" ht="66.75" customHeight="1">
      <c r="A1432" s="21" t="s">
        <v>68</v>
      </c>
      <c r="B1432" s="14">
        <v>1003</v>
      </c>
      <c r="C1432" s="21" t="s">
        <v>3454</v>
      </c>
      <c r="D1432" s="21" t="s">
        <v>3430</v>
      </c>
      <c r="E1432" s="21" t="s">
        <v>3448</v>
      </c>
      <c r="F1432" s="21" t="s">
        <v>3455</v>
      </c>
      <c r="G1432" s="21" t="s">
        <v>3456</v>
      </c>
      <c r="H1432" s="21"/>
      <c r="I1432" s="21" t="s">
        <v>63</v>
      </c>
      <c r="J1432" s="21"/>
    </row>
    <row r="1433" spans="1:10" ht="66.75" customHeight="1">
      <c r="A1433" s="21" t="s">
        <v>68</v>
      </c>
      <c r="B1433" s="14">
        <v>1004</v>
      </c>
      <c r="C1433" s="21" t="s">
        <v>3457</v>
      </c>
      <c r="D1433" s="21" t="s">
        <v>3430</v>
      </c>
      <c r="E1433" s="21" t="s">
        <v>3448</v>
      </c>
      <c r="F1433" s="21" t="s">
        <v>3458</v>
      </c>
      <c r="G1433" s="21" t="s">
        <v>3456</v>
      </c>
      <c r="H1433" s="21"/>
      <c r="I1433" s="21" t="s">
        <v>63</v>
      </c>
      <c r="J1433" s="21"/>
    </row>
    <row r="1434" spans="1:10" ht="66.75" customHeight="1">
      <c r="A1434" s="21" t="s">
        <v>68</v>
      </c>
      <c r="B1434" s="14">
        <v>1005</v>
      </c>
      <c r="C1434" s="21" t="s">
        <v>3459</v>
      </c>
      <c r="D1434" s="21" t="s">
        <v>3430</v>
      </c>
      <c r="E1434" s="21" t="s">
        <v>3448</v>
      </c>
      <c r="F1434" s="21" t="s">
        <v>3460</v>
      </c>
      <c r="G1434" s="21" t="s">
        <v>3456</v>
      </c>
      <c r="H1434" s="21"/>
      <c r="I1434" s="21" t="s">
        <v>63</v>
      </c>
      <c r="J1434" s="21"/>
    </row>
    <row r="1435" spans="1:10" ht="66.75" customHeight="1">
      <c r="A1435" s="21" t="s">
        <v>68</v>
      </c>
      <c r="B1435" s="14">
        <v>1006</v>
      </c>
      <c r="C1435" s="21" t="s">
        <v>3461</v>
      </c>
      <c r="D1435" s="21" t="s">
        <v>3430</v>
      </c>
      <c r="E1435" s="21" t="s">
        <v>3448</v>
      </c>
      <c r="F1435" s="21" t="s">
        <v>3462</v>
      </c>
      <c r="G1435" s="21" t="s">
        <v>3463</v>
      </c>
      <c r="H1435" s="21"/>
      <c r="I1435" s="21" t="s">
        <v>63</v>
      </c>
      <c r="J1435" s="21"/>
    </row>
    <row r="1436" spans="1:10" ht="66.75" customHeight="1">
      <c r="A1436" s="21" t="s">
        <v>68</v>
      </c>
      <c r="B1436" s="14">
        <v>1007</v>
      </c>
      <c r="C1436" s="21" t="s">
        <v>3464</v>
      </c>
      <c r="D1436" s="21" t="s">
        <v>3430</v>
      </c>
      <c r="E1436" s="21" t="s">
        <v>3448</v>
      </c>
      <c r="F1436" s="21" t="s">
        <v>3465</v>
      </c>
      <c r="G1436" s="21" t="s">
        <v>3466</v>
      </c>
      <c r="H1436" s="21"/>
      <c r="I1436" s="21" t="s">
        <v>63</v>
      </c>
      <c r="J1436" s="21"/>
    </row>
    <row r="1437" spans="1:10" ht="66.75" customHeight="1">
      <c r="A1437" s="21" t="s">
        <v>68</v>
      </c>
      <c r="B1437" s="14">
        <v>1008</v>
      </c>
      <c r="C1437" s="21" t="s">
        <v>3467</v>
      </c>
      <c r="D1437" s="21" t="s">
        <v>3430</v>
      </c>
      <c r="E1437" s="21" t="s">
        <v>3448</v>
      </c>
      <c r="F1437" s="21" t="s">
        <v>3468</v>
      </c>
      <c r="G1437" s="21" t="s">
        <v>3456</v>
      </c>
      <c r="H1437" s="21"/>
      <c r="I1437" s="21" t="s">
        <v>63</v>
      </c>
      <c r="J1437" s="21"/>
    </row>
    <row r="1438" spans="1:10" ht="66.75" customHeight="1">
      <c r="A1438" s="21" t="s">
        <v>68</v>
      </c>
      <c r="B1438" s="14">
        <v>1009</v>
      </c>
      <c r="C1438" s="21" t="s">
        <v>3469</v>
      </c>
      <c r="D1438" s="21" t="s">
        <v>3430</v>
      </c>
      <c r="E1438" s="21" t="s">
        <v>3448</v>
      </c>
      <c r="F1438" s="21" t="s">
        <v>3470</v>
      </c>
      <c r="G1438" s="21"/>
      <c r="H1438" s="21"/>
      <c r="I1438" s="21" t="s">
        <v>63</v>
      </c>
      <c r="J1438" s="21"/>
    </row>
    <row r="1439" spans="1:10" ht="66.75" customHeight="1">
      <c r="A1439" s="21" t="s">
        <v>68</v>
      </c>
      <c r="B1439" s="14">
        <v>1010</v>
      </c>
      <c r="C1439" s="21" t="s">
        <v>3471</v>
      </c>
      <c r="D1439" s="21" t="s">
        <v>3430</v>
      </c>
      <c r="E1439" s="21" t="s">
        <v>3448</v>
      </c>
      <c r="F1439" s="21" t="s">
        <v>3472</v>
      </c>
      <c r="G1439" s="21"/>
      <c r="H1439" s="21"/>
      <c r="I1439" s="21" t="s">
        <v>63</v>
      </c>
      <c r="J1439" s="21"/>
    </row>
    <row r="1440" spans="1:10" ht="66.75" customHeight="1">
      <c r="A1440" s="21" t="s">
        <v>68</v>
      </c>
      <c r="B1440" s="14">
        <v>1011</v>
      </c>
      <c r="C1440" s="21" t="s">
        <v>3473</v>
      </c>
      <c r="D1440" s="21" t="s">
        <v>3430</v>
      </c>
      <c r="E1440" s="21" t="s">
        <v>3448</v>
      </c>
      <c r="F1440" s="21" t="s">
        <v>3474</v>
      </c>
      <c r="G1440" s="21"/>
      <c r="H1440" s="21"/>
      <c r="I1440" s="21" t="s">
        <v>63</v>
      </c>
      <c r="J1440" s="21"/>
    </row>
    <row r="1441" spans="1:10" ht="66.75" customHeight="1">
      <c r="A1441" s="21" t="s">
        <v>68</v>
      </c>
      <c r="B1441" s="14">
        <v>1012</v>
      </c>
      <c r="C1441" s="21" t="s">
        <v>3475</v>
      </c>
      <c r="D1441" s="21" t="s">
        <v>3430</v>
      </c>
      <c r="E1441" s="21" t="s">
        <v>3448</v>
      </c>
      <c r="F1441" s="21" t="s">
        <v>3476</v>
      </c>
      <c r="G1441" s="21" t="s">
        <v>3453</v>
      </c>
      <c r="H1441" s="21"/>
      <c r="I1441" s="21" t="s">
        <v>63</v>
      </c>
      <c r="J1441" s="21"/>
    </row>
    <row r="1442" spans="1:10" ht="66.75" customHeight="1">
      <c r="A1442" s="21" t="s">
        <v>68</v>
      </c>
      <c r="B1442" s="14">
        <v>1013</v>
      </c>
      <c r="C1442" s="21" t="s">
        <v>3477</v>
      </c>
      <c r="D1442" s="21" t="s">
        <v>3430</v>
      </c>
      <c r="E1442" s="21" t="s">
        <v>3448</v>
      </c>
      <c r="F1442" s="21" t="s">
        <v>3472</v>
      </c>
      <c r="G1442" s="21" t="s">
        <v>3453</v>
      </c>
      <c r="H1442" s="21"/>
      <c r="I1442" s="21" t="s">
        <v>63</v>
      </c>
      <c r="J1442" s="21"/>
    </row>
    <row r="1443" spans="1:10" ht="66.75" customHeight="1">
      <c r="A1443" s="21" t="s">
        <v>68</v>
      </c>
      <c r="B1443" s="14">
        <v>1014</v>
      </c>
      <c r="C1443" s="21" t="s">
        <v>3478</v>
      </c>
      <c r="D1443" s="21" t="s">
        <v>3430</v>
      </c>
      <c r="E1443" s="21" t="s">
        <v>3448</v>
      </c>
      <c r="F1443" s="21" t="s">
        <v>3472</v>
      </c>
      <c r="G1443" s="21" t="s">
        <v>3453</v>
      </c>
      <c r="H1443" s="21"/>
      <c r="I1443" s="21" t="s">
        <v>63</v>
      </c>
      <c r="J1443" s="21"/>
    </row>
    <row r="1444" spans="1:10" ht="66.75" customHeight="1">
      <c r="A1444" s="21" t="s">
        <v>68</v>
      </c>
      <c r="B1444" s="14">
        <v>1015</v>
      </c>
      <c r="C1444" s="21" t="s">
        <v>3479</v>
      </c>
      <c r="D1444" s="21" t="s">
        <v>3430</v>
      </c>
      <c r="E1444" s="21" t="s">
        <v>3448</v>
      </c>
      <c r="F1444" s="21" t="s">
        <v>3480</v>
      </c>
      <c r="G1444" s="21" t="s">
        <v>3453</v>
      </c>
      <c r="H1444" s="21"/>
      <c r="I1444" s="21" t="s">
        <v>63</v>
      </c>
      <c r="J1444" s="21"/>
    </row>
    <row r="1445" spans="1:10" ht="66.75" customHeight="1">
      <c r="A1445" s="21" t="s">
        <v>68</v>
      </c>
      <c r="B1445" s="14">
        <v>1016</v>
      </c>
      <c r="C1445" s="21" t="s">
        <v>3481</v>
      </c>
      <c r="D1445" s="21" t="s">
        <v>3430</v>
      </c>
      <c r="E1445" s="21" t="s">
        <v>3448</v>
      </c>
      <c r="F1445" s="21" t="s">
        <v>3482</v>
      </c>
      <c r="G1445" s="21" t="s">
        <v>3456</v>
      </c>
      <c r="H1445" s="21"/>
      <c r="I1445" s="21" t="s">
        <v>63</v>
      </c>
      <c r="J1445" s="21"/>
    </row>
    <row r="1446" spans="1:10" ht="66.75" customHeight="1">
      <c r="A1446" s="21" t="s">
        <v>68</v>
      </c>
      <c r="B1446" s="14">
        <v>1017</v>
      </c>
      <c r="C1446" s="21" t="s">
        <v>3483</v>
      </c>
      <c r="D1446" s="21" t="s">
        <v>3430</v>
      </c>
      <c r="E1446" s="21" t="s">
        <v>3448</v>
      </c>
      <c r="F1446" s="21" t="s">
        <v>3484</v>
      </c>
      <c r="G1446" s="21" t="s">
        <v>3453</v>
      </c>
      <c r="H1446" s="21"/>
      <c r="I1446" s="21" t="s">
        <v>63</v>
      </c>
      <c r="J1446" s="21"/>
    </row>
    <row r="1447" spans="1:10" ht="66.75" customHeight="1">
      <c r="A1447" s="21" t="s">
        <v>68</v>
      </c>
      <c r="B1447" s="14">
        <v>1018</v>
      </c>
      <c r="C1447" s="21" t="s">
        <v>3485</v>
      </c>
      <c r="D1447" s="21" t="s">
        <v>3430</v>
      </c>
      <c r="E1447" s="21" t="s">
        <v>3448</v>
      </c>
      <c r="F1447" s="21" t="s">
        <v>3486</v>
      </c>
      <c r="G1447" s="21" t="s">
        <v>3453</v>
      </c>
      <c r="H1447" s="21"/>
      <c r="I1447" s="21" t="s">
        <v>63</v>
      </c>
      <c r="J1447" s="21"/>
    </row>
    <row r="1448" spans="1:10" ht="66.75" customHeight="1">
      <c r="A1448" s="21" t="s">
        <v>68</v>
      </c>
      <c r="B1448" s="14">
        <v>1019</v>
      </c>
      <c r="C1448" s="21" t="s">
        <v>3487</v>
      </c>
      <c r="D1448" s="21" t="s">
        <v>3430</v>
      </c>
      <c r="E1448" s="21" t="s">
        <v>3448</v>
      </c>
      <c r="F1448" s="21" t="s">
        <v>3488</v>
      </c>
      <c r="G1448" s="21" t="s">
        <v>3453</v>
      </c>
      <c r="H1448" s="21"/>
      <c r="I1448" s="21" t="s">
        <v>63</v>
      </c>
      <c r="J1448" s="21"/>
    </row>
    <row r="1449" spans="1:10" ht="66.75" customHeight="1">
      <c r="A1449" s="21" t="s">
        <v>68</v>
      </c>
      <c r="B1449" s="14">
        <v>1020</v>
      </c>
      <c r="C1449" s="21" t="s">
        <v>3489</v>
      </c>
      <c r="D1449" s="21" t="s">
        <v>3430</v>
      </c>
      <c r="E1449" s="21" t="s">
        <v>3448</v>
      </c>
      <c r="F1449" s="21" t="s">
        <v>3490</v>
      </c>
      <c r="G1449" s="21" t="s">
        <v>3453</v>
      </c>
      <c r="H1449" s="21"/>
      <c r="I1449" s="21" t="s">
        <v>63</v>
      </c>
      <c r="J1449" s="21"/>
    </row>
    <row r="1450" spans="1:10" ht="66.75" customHeight="1">
      <c r="A1450" s="21" t="s">
        <v>68</v>
      </c>
      <c r="B1450" s="14">
        <v>1021</v>
      </c>
      <c r="C1450" s="21" t="s">
        <v>3491</v>
      </c>
      <c r="D1450" s="21" t="s">
        <v>3430</v>
      </c>
      <c r="E1450" s="21" t="s">
        <v>3448</v>
      </c>
      <c r="F1450" s="21" t="s">
        <v>3490</v>
      </c>
      <c r="G1450" s="21" t="s">
        <v>3453</v>
      </c>
      <c r="H1450" s="21"/>
      <c r="I1450" s="21" t="s">
        <v>63</v>
      </c>
      <c r="J1450" s="21"/>
    </row>
    <row r="1451" spans="1:10" ht="66.75" customHeight="1">
      <c r="A1451" s="21" t="s">
        <v>68</v>
      </c>
      <c r="B1451" s="14">
        <v>1022</v>
      </c>
      <c r="C1451" s="21" t="s">
        <v>3492</v>
      </c>
      <c r="D1451" s="21" t="s">
        <v>3430</v>
      </c>
      <c r="E1451" s="21" t="s">
        <v>3448</v>
      </c>
      <c r="F1451" s="21" t="s">
        <v>3493</v>
      </c>
      <c r="G1451" s="21" t="s">
        <v>3494</v>
      </c>
      <c r="H1451" s="21"/>
      <c r="I1451" s="21" t="s">
        <v>63</v>
      </c>
      <c r="J1451" s="21"/>
    </row>
    <row r="1452" spans="1:10" ht="66.75" customHeight="1">
      <c r="A1452" s="21" t="s">
        <v>68</v>
      </c>
      <c r="B1452" s="14">
        <v>1023</v>
      </c>
      <c r="C1452" s="21" t="s">
        <v>3495</v>
      </c>
      <c r="D1452" s="21" t="s">
        <v>3430</v>
      </c>
      <c r="E1452" s="21" t="s">
        <v>3448</v>
      </c>
      <c r="F1452" s="21" t="s">
        <v>3462</v>
      </c>
      <c r="G1452" s="21" t="s">
        <v>3496</v>
      </c>
      <c r="H1452" s="21"/>
      <c r="I1452" s="21" t="s">
        <v>63</v>
      </c>
      <c r="J1452" s="21"/>
    </row>
    <row r="1453" spans="1:10" ht="66.75" customHeight="1">
      <c r="A1453" s="21" t="s">
        <v>68</v>
      </c>
      <c r="B1453" s="14">
        <v>1024</v>
      </c>
      <c r="C1453" s="21" t="s">
        <v>3497</v>
      </c>
      <c r="D1453" s="21" t="s">
        <v>3430</v>
      </c>
      <c r="E1453" s="21" t="s">
        <v>3448</v>
      </c>
      <c r="F1453" s="21" t="s">
        <v>3498</v>
      </c>
      <c r="G1453" s="21" t="s">
        <v>3499</v>
      </c>
      <c r="H1453" s="21"/>
      <c r="I1453" s="21" t="s">
        <v>63</v>
      </c>
      <c r="J1453" s="21"/>
    </row>
    <row r="1454" spans="1:10" ht="66.75" customHeight="1">
      <c r="A1454" s="21" t="s">
        <v>68</v>
      </c>
      <c r="B1454" s="14">
        <v>1025</v>
      </c>
      <c r="C1454" s="21" t="s">
        <v>3500</v>
      </c>
      <c r="D1454" s="21" t="s">
        <v>3430</v>
      </c>
      <c r="E1454" s="21" t="s">
        <v>3448</v>
      </c>
      <c r="F1454" s="21" t="s">
        <v>3501</v>
      </c>
      <c r="G1454" s="21" t="s">
        <v>3502</v>
      </c>
      <c r="H1454" s="21"/>
      <c r="I1454" s="21" t="s">
        <v>63</v>
      </c>
      <c r="J1454" s="21"/>
    </row>
    <row r="1455" spans="1:10" ht="66.75" customHeight="1">
      <c r="A1455" s="21" t="s">
        <v>68</v>
      </c>
      <c r="B1455" s="14">
        <v>1026</v>
      </c>
      <c r="C1455" s="21" t="s">
        <v>3503</v>
      </c>
      <c r="D1455" s="21" t="s">
        <v>3430</v>
      </c>
      <c r="E1455" s="21" t="s">
        <v>3448</v>
      </c>
      <c r="F1455" s="21" t="s">
        <v>3504</v>
      </c>
      <c r="G1455" s="21" t="s">
        <v>3505</v>
      </c>
      <c r="H1455" s="21"/>
      <c r="I1455" s="21" t="s">
        <v>63</v>
      </c>
      <c r="J1455" s="21"/>
    </row>
    <row r="1456" spans="1:10" ht="66.75" customHeight="1">
      <c r="A1456" s="21" t="s">
        <v>68</v>
      </c>
      <c r="B1456" s="14">
        <v>1027</v>
      </c>
      <c r="C1456" s="21" t="s">
        <v>3506</v>
      </c>
      <c r="D1456" s="21" t="s">
        <v>3430</v>
      </c>
      <c r="E1456" s="21" t="s">
        <v>3448</v>
      </c>
      <c r="F1456" s="21" t="s">
        <v>3507</v>
      </c>
      <c r="G1456" s="21" t="s">
        <v>3508</v>
      </c>
      <c r="H1456" s="21"/>
      <c r="I1456" s="21" t="s">
        <v>63</v>
      </c>
      <c r="J1456" s="21"/>
    </row>
    <row r="1457" spans="1:10" ht="66.75" customHeight="1">
      <c r="A1457" s="21" t="s">
        <v>68</v>
      </c>
      <c r="B1457" s="14">
        <v>1028</v>
      </c>
      <c r="C1457" s="21" t="s">
        <v>3509</v>
      </c>
      <c r="D1457" s="21" t="s">
        <v>3430</v>
      </c>
      <c r="E1457" s="21" t="s">
        <v>3448</v>
      </c>
      <c r="F1457" s="21" t="s">
        <v>3510</v>
      </c>
      <c r="G1457" s="21" t="s">
        <v>3508</v>
      </c>
      <c r="H1457" s="21"/>
      <c r="I1457" s="21" t="s">
        <v>63</v>
      </c>
      <c r="J1457" s="21"/>
    </row>
    <row r="1458" spans="1:10" ht="66.75" customHeight="1">
      <c r="A1458" s="21" t="s">
        <v>68</v>
      </c>
      <c r="B1458" s="14">
        <v>1029</v>
      </c>
      <c r="C1458" s="21" t="s">
        <v>3511</v>
      </c>
      <c r="D1458" s="21" t="s">
        <v>3430</v>
      </c>
      <c r="E1458" s="21" t="s">
        <v>3448</v>
      </c>
      <c r="F1458" s="21" t="s">
        <v>3510</v>
      </c>
      <c r="G1458" s="21" t="s">
        <v>3508</v>
      </c>
      <c r="H1458" s="21"/>
      <c r="I1458" s="21" t="s">
        <v>63</v>
      </c>
      <c r="J1458" s="21"/>
    </row>
    <row r="1459" spans="1:10" ht="66.75" customHeight="1">
      <c r="A1459" s="21" t="s">
        <v>68</v>
      </c>
      <c r="B1459" s="14">
        <v>1030</v>
      </c>
      <c r="C1459" s="21" t="s">
        <v>3512</v>
      </c>
      <c r="D1459" s="21" t="s">
        <v>3430</v>
      </c>
      <c r="E1459" s="21" t="s">
        <v>3448</v>
      </c>
      <c r="F1459" s="21" t="s">
        <v>3513</v>
      </c>
      <c r="G1459" s="21" t="s">
        <v>3514</v>
      </c>
      <c r="H1459" s="21"/>
      <c r="I1459" s="21" t="s">
        <v>63</v>
      </c>
      <c r="J1459" s="21"/>
    </row>
    <row r="1460" spans="1:10" ht="66.75" customHeight="1">
      <c r="A1460" s="21" t="s">
        <v>68</v>
      </c>
      <c r="B1460" s="14">
        <v>1031</v>
      </c>
      <c r="C1460" s="21" t="s">
        <v>3515</v>
      </c>
      <c r="D1460" s="21" t="s">
        <v>3430</v>
      </c>
      <c r="E1460" s="21" t="s">
        <v>3448</v>
      </c>
      <c r="F1460" s="21" t="s">
        <v>3516</v>
      </c>
      <c r="G1460" s="21" t="s">
        <v>3514</v>
      </c>
      <c r="H1460" s="21"/>
      <c r="I1460" s="21" t="s">
        <v>63</v>
      </c>
      <c r="J1460" s="21"/>
    </row>
    <row r="1461" spans="1:10" ht="66.75" customHeight="1">
      <c r="A1461" s="21" t="s">
        <v>68</v>
      </c>
      <c r="B1461" s="14">
        <v>1032</v>
      </c>
      <c r="C1461" s="21" t="s">
        <v>3517</v>
      </c>
      <c r="D1461" s="21" t="s">
        <v>3430</v>
      </c>
      <c r="E1461" s="21" t="s">
        <v>3448</v>
      </c>
      <c r="F1461" s="21" t="s">
        <v>3518</v>
      </c>
      <c r="G1461" s="21" t="s">
        <v>3519</v>
      </c>
      <c r="H1461" s="21"/>
      <c r="I1461" s="21" t="s">
        <v>63</v>
      </c>
      <c r="J1461" s="21"/>
    </row>
    <row r="1462" spans="1:10" ht="66.75" customHeight="1">
      <c r="A1462" s="21" t="s">
        <v>68</v>
      </c>
      <c r="B1462" s="14">
        <v>1033</v>
      </c>
      <c r="C1462" s="21" t="s">
        <v>3520</v>
      </c>
      <c r="D1462" s="21" t="s">
        <v>3430</v>
      </c>
      <c r="E1462" s="21" t="s">
        <v>3448</v>
      </c>
      <c r="F1462" s="21" t="s">
        <v>3516</v>
      </c>
      <c r="G1462" s="21" t="s">
        <v>3514</v>
      </c>
      <c r="H1462" s="21"/>
      <c r="I1462" s="21" t="s">
        <v>63</v>
      </c>
      <c r="J1462" s="21"/>
    </row>
    <row r="1463" spans="1:10" ht="66.75" customHeight="1">
      <c r="A1463" s="21" t="s">
        <v>68</v>
      </c>
      <c r="B1463" s="14">
        <v>1034</v>
      </c>
      <c r="C1463" s="21" t="s">
        <v>3521</v>
      </c>
      <c r="D1463" s="21" t="s">
        <v>3430</v>
      </c>
      <c r="E1463" s="21" t="s">
        <v>3448</v>
      </c>
      <c r="F1463" s="21" t="s">
        <v>3522</v>
      </c>
      <c r="G1463" s="21" t="s">
        <v>3523</v>
      </c>
      <c r="H1463" s="21"/>
      <c r="I1463" s="21" t="s">
        <v>63</v>
      </c>
      <c r="J1463" s="21"/>
    </row>
    <row r="1464" spans="1:10" ht="66.75" customHeight="1">
      <c r="A1464" s="21" t="s">
        <v>68</v>
      </c>
      <c r="B1464" s="14">
        <v>1035</v>
      </c>
      <c r="C1464" s="21" t="s">
        <v>3524</v>
      </c>
      <c r="D1464" s="21" t="s">
        <v>3430</v>
      </c>
      <c r="E1464" s="21" t="s">
        <v>3448</v>
      </c>
      <c r="F1464" s="21" t="s">
        <v>3522</v>
      </c>
      <c r="G1464" s="21" t="s">
        <v>3523</v>
      </c>
      <c r="H1464" s="21"/>
      <c r="I1464" s="21" t="s">
        <v>63</v>
      </c>
      <c r="J1464" s="21"/>
    </row>
    <row r="1465" spans="1:10" ht="66.75" customHeight="1">
      <c r="A1465" s="21" t="s">
        <v>68</v>
      </c>
      <c r="B1465" s="14">
        <v>1036</v>
      </c>
      <c r="C1465" s="21" t="s">
        <v>3525</v>
      </c>
      <c r="D1465" s="21" t="s">
        <v>3430</v>
      </c>
      <c r="E1465" s="21" t="s">
        <v>3448</v>
      </c>
      <c r="F1465" s="21" t="s">
        <v>3522</v>
      </c>
      <c r="G1465" s="21" t="s">
        <v>3523</v>
      </c>
      <c r="H1465" s="21"/>
      <c r="I1465" s="21" t="s">
        <v>63</v>
      </c>
      <c r="J1465" s="21"/>
    </row>
    <row r="1466" spans="1:10" ht="66.75" customHeight="1">
      <c r="A1466" s="21" t="s">
        <v>68</v>
      </c>
      <c r="B1466" s="14">
        <v>1037</v>
      </c>
      <c r="C1466" s="21" t="s">
        <v>3526</v>
      </c>
      <c r="D1466" s="21" t="s">
        <v>3430</v>
      </c>
      <c r="E1466" s="21" t="s">
        <v>3448</v>
      </c>
      <c r="F1466" s="21" t="s">
        <v>3522</v>
      </c>
      <c r="G1466" s="21" t="s">
        <v>3523</v>
      </c>
      <c r="H1466" s="21"/>
      <c r="I1466" s="21" t="s">
        <v>63</v>
      </c>
      <c r="J1466" s="21"/>
    </row>
    <row r="1467" spans="1:10" ht="66.75" customHeight="1">
      <c r="A1467" s="21" t="s">
        <v>68</v>
      </c>
      <c r="B1467" s="14">
        <v>1038</v>
      </c>
      <c r="C1467" s="21" t="s">
        <v>3527</v>
      </c>
      <c r="D1467" s="21" t="s">
        <v>3430</v>
      </c>
      <c r="E1467" s="21" t="s">
        <v>3448</v>
      </c>
      <c r="F1467" s="21" t="s">
        <v>3528</v>
      </c>
      <c r="G1467" s="21" t="s">
        <v>3523</v>
      </c>
      <c r="H1467" s="21"/>
      <c r="I1467" s="21" t="s">
        <v>63</v>
      </c>
      <c r="J1467" s="21"/>
    </row>
    <row r="1468" spans="1:10" ht="66.75" customHeight="1">
      <c r="A1468" s="21" t="s">
        <v>68</v>
      </c>
      <c r="B1468" s="14">
        <v>1039</v>
      </c>
      <c r="C1468" s="21" t="s">
        <v>3529</v>
      </c>
      <c r="D1468" s="21" t="s">
        <v>3430</v>
      </c>
      <c r="E1468" s="21" t="s">
        <v>3448</v>
      </c>
      <c r="F1468" s="21" t="s">
        <v>3530</v>
      </c>
      <c r="G1468" s="21" t="s">
        <v>696</v>
      </c>
      <c r="H1468" s="21"/>
      <c r="I1468" s="21" t="s">
        <v>63</v>
      </c>
      <c r="J1468" s="21"/>
    </row>
    <row r="1469" spans="1:10" ht="66.75" customHeight="1">
      <c r="A1469" s="21" t="s">
        <v>68</v>
      </c>
      <c r="B1469" s="14">
        <v>1040</v>
      </c>
      <c r="C1469" s="21" t="s">
        <v>3531</v>
      </c>
      <c r="D1469" s="21" t="s">
        <v>3430</v>
      </c>
      <c r="E1469" s="21" t="s">
        <v>3448</v>
      </c>
      <c r="F1469" s="21" t="s">
        <v>3532</v>
      </c>
      <c r="G1469" s="21" t="s">
        <v>696</v>
      </c>
      <c r="H1469" s="21"/>
      <c r="I1469" s="21" t="s">
        <v>63</v>
      </c>
      <c r="J1469" s="21"/>
    </row>
    <row r="1470" spans="1:10" ht="66.75" customHeight="1">
      <c r="A1470" s="21" t="s">
        <v>68</v>
      </c>
      <c r="B1470" s="14">
        <v>1041</v>
      </c>
      <c r="C1470" s="21" t="s">
        <v>3533</v>
      </c>
      <c r="D1470" s="21" t="s">
        <v>3430</v>
      </c>
      <c r="E1470" s="21" t="s">
        <v>3448</v>
      </c>
      <c r="F1470" s="21" t="s">
        <v>3532</v>
      </c>
      <c r="G1470" s="21" t="s">
        <v>696</v>
      </c>
      <c r="H1470" s="21"/>
      <c r="I1470" s="21" t="s">
        <v>63</v>
      </c>
      <c r="J1470" s="21"/>
    </row>
    <row r="1471" spans="1:10" ht="66.75" customHeight="1">
      <c r="A1471" s="21" t="s">
        <v>68</v>
      </c>
      <c r="B1471" s="14">
        <v>1042</v>
      </c>
      <c r="C1471" s="21" t="s">
        <v>3534</v>
      </c>
      <c r="D1471" s="21" t="s">
        <v>3430</v>
      </c>
      <c r="E1471" s="21" t="s">
        <v>3448</v>
      </c>
      <c r="F1471" s="21" t="s">
        <v>3535</v>
      </c>
      <c r="G1471" s="21" t="s">
        <v>696</v>
      </c>
      <c r="H1471" s="21"/>
      <c r="I1471" s="21" t="s">
        <v>63</v>
      </c>
      <c r="J1471" s="21"/>
    </row>
    <row r="1472" spans="1:10" ht="66.75" customHeight="1">
      <c r="A1472" s="21" t="s">
        <v>68</v>
      </c>
      <c r="B1472" s="14">
        <v>1043</v>
      </c>
      <c r="C1472" s="21" t="s">
        <v>3536</v>
      </c>
      <c r="D1472" s="21" t="s">
        <v>3430</v>
      </c>
      <c r="E1472" s="21" t="s">
        <v>3448</v>
      </c>
      <c r="F1472" s="21" t="s">
        <v>3532</v>
      </c>
      <c r="G1472" s="21" t="s">
        <v>696</v>
      </c>
      <c r="H1472" s="21"/>
      <c r="I1472" s="21" t="s">
        <v>63</v>
      </c>
      <c r="J1472" s="21"/>
    </row>
    <row r="1473" spans="1:10" ht="66.75" customHeight="1">
      <c r="A1473" s="21" t="s">
        <v>68</v>
      </c>
      <c r="B1473" s="14">
        <v>1044</v>
      </c>
      <c r="C1473" s="21" t="s">
        <v>3537</v>
      </c>
      <c r="D1473" s="21" t="s">
        <v>3430</v>
      </c>
      <c r="E1473" s="21" t="s">
        <v>3448</v>
      </c>
      <c r="F1473" s="21" t="s">
        <v>3538</v>
      </c>
      <c r="G1473" s="21" t="s">
        <v>696</v>
      </c>
      <c r="H1473" s="21"/>
      <c r="I1473" s="21" t="s">
        <v>63</v>
      </c>
      <c r="J1473" s="21"/>
    </row>
    <row r="1474" spans="1:10" ht="66.75" customHeight="1">
      <c r="A1474" s="21" t="s">
        <v>68</v>
      </c>
      <c r="B1474" s="14">
        <v>1045</v>
      </c>
      <c r="C1474" s="21" t="s">
        <v>3539</v>
      </c>
      <c r="D1474" s="21" t="s">
        <v>3430</v>
      </c>
      <c r="E1474" s="21" t="s">
        <v>3448</v>
      </c>
      <c r="F1474" s="21" t="s">
        <v>3540</v>
      </c>
      <c r="G1474" s="21" t="s">
        <v>3541</v>
      </c>
      <c r="H1474" s="21"/>
      <c r="I1474" s="21" t="s">
        <v>63</v>
      </c>
      <c r="J1474" s="21"/>
    </row>
    <row r="1475" spans="1:10" ht="66.75" customHeight="1">
      <c r="A1475" s="21" t="s">
        <v>68</v>
      </c>
      <c r="B1475" s="14">
        <v>1046</v>
      </c>
      <c r="C1475" s="21" t="s">
        <v>3542</v>
      </c>
      <c r="D1475" s="21" t="s">
        <v>3430</v>
      </c>
      <c r="E1475" s="21" t="s">
        <v>3448</v>
      </c>
      <c r="F1475" s="21" t="s">
        <v>3543</v>
      </c>
      <c r="G1475" s="21" t="s">
        <v>3544</v>
      </c>
      <c r="H1475" s="21"/>
      <c r="I1475" s="21" t="s">
        <v>63</v>
      </c>
      <c r="J1475" s="21"/>
    </row>
    <row r="1476" spans="1:10" ht="66.75" customHeight="1">
      <c r="A1476" s="21" t="s">
        <v>68</v>
      </c>
      <c r="B1476" s="14">
        <v>1047</v>
      </c>
      <c r="C1476" s="21" t="s">
        <v>3545</v>
      </c>
      <c r="D1476" s="21" t="s">
        <v>3430</v>
      </c>
      <c r="E1476" s="21" t="s">
        <v>3448</v>
      </c>
      <c r="F1476" s="21" t="s">
        <v>3546</v>
      </c>
      <c r="G1476" s="21" t="s">
        <v>3544</v>
      </c>
      <c r="H1476" s="21"/>
      <c r="I1476" s="21" t="s">
        <v>63</v>
      </c>
      <c r="J1476" s="21"/>
    </row>
    <row r="1477" spans="1:10" ht="66.75" customHeight="1">
      <c r="A1477" s="21" t="s">
        <v>68</v>
      </c>
      <c r="B1477" s="14">
        <v>1048</v>
      </c>
      <c r="C1477" s="21" t="s">
        <v>3547</v>
      </c>
      <c r="D1477" s="21" t="s">
        <v>3430</v>
      </c>
      <c r="E1477" s="21" t="s">
        <v>3448</v>
      </c>
      <c r="F1477" s="21" t="s">
        <v>3548</v>
      </c>
      <c r="G1477" s="21" t="s">
        <v>3549</v>
      </c>
      <c r="H1477" s="21"/>
      <c r="I1477" s="21" t="s">
        <v>63</v>
      </c>
      <c r="J1477" s="21"/>
    </row>
    <row r="1478" spans="1:10" ht="66.75" customHeight="1">
      <c r="A1478" s="21" t="s">
        <v>68</v>
      </c>
      <c r="B1478" s="14">
        <v>1049</v>
      </c>
      <c r="C1478" s="21" t="s">
        <v>3550</v>
      </c>
      <c r="D1478" s="21" t="s">
        <v>3430</v>
      </c>
      <c r="E1478" s="21" t="s">
        <v>3448</v>
      </c>
      <c r="F1478" s="21" t="s">
        <v>3551</v>
      </c>
      <c r="G1478" s="21" t="s">
        <v>3552</v>
      </c>
      <c r="H1478" s="21"/>
      <c r="I1478" s="21" t="s">
        <v>63</v>
      </c>
      <c r="J1478" s="21"/>
    </row>
    <row r="1479" spans="1:10" ht="66.75" customHeight="1">
      <c r="A1479" s="21" t="s">
        <v>68</v>
      </c>
      <c r="B1479" s="14">
        <v>1050</v>
      </c>
      <c r="C1479" s="21" t="s">
        <v>3553</v>
      </c>
      <c r="D1479" s="21" t="s">
        <v>3430</v>
      </c>
      <c r="E1479" s="21" t="s">
        <v>3448</v>
      </c>
      <c r="F1479" s="21" t="s">
        <v>3551</v>
      </c>
      <c r="G1479" s="21" t="s">
        <v>3552</v>
      </c>
      <c r="H1479" s="21"/>
      <c r="I1479" s="21" t="s">
        <v>63</v>
      </c>
      <c r="J1479" s="21"/>
    </row>
    <row r="1480" spans="1:10" ht="66.75" customHeight="1">
      <c r="A1480" s="21" t="s">
        <v>68</v>
      </c>
      <c r="B1480" s="14">
        <v>1051</v>
      </c>
      <c r="C1480" s="21" t="s">
        <v>3554</v>
      </c>
      <c r="D1480" s="21" t="s">
        <v>3430</v>
      </c>
      <c r="E1480" s="21" t="s">
        <v>3448</v>
      </c>
      <c r="F1480" s="21" t="s">
        <v>3551</v>
      </c>
      <c r="G1480" s="21" t="s">
        <v>3552</v>
      </c>
      <c r="H1480" s="21"/>
      <c r="I1480" s="21" t="s">
        <v>63</v>
      </c>
      <c r="J1480" s="21"/>
    </row>
    <row r="1481" spans="1:10" ht="66.75" customHeight="1">
      <c r="A1481" s="21" t="s">
        <v>68</v>
      </c>
      <c r="B1481" s="14">
        <v>1052</v>
      </c>
      <c r="C1481" s="21" t="s">
        <v>3555</v>
      </c>
      <c r="D1481" s="21" t="s">
        <v>3430</v>
      </c>
      <c r="E1481" s="21" t="s">
        <v>3448</v>
      </c>
      <c r="F1481" s="21" t="s">
        <v>3551</v>
      </c>
      <c r="G1481" s="21" t="s">
        <v>3552</v>
      </c>
      <c r="H1481" s="21"/>
      <c r="I1481" s="21" t="s">
        <v>63</v>
      </c>
      <c r="J1481" s="21"/>
    </row>
    <row r="1482" spans="1:10" ht="66.75" customHeight="1">
      <c r="A1482" s="21" t="s">
        <v>68</v>
      </c>
      <c r="B1482" s="14">
        <v>1053</v>
      </c>
      <c r="C1482" s="21" t="s">
        <v>3556</v>
      </c>
      <c r="D1482" s="21" t="s">
        <v>3430</v>
      </c>
      <c r="E1482" s="21" t="s">
        <v>3448</v>
      </c>
      <c r="F1482" s="21" t="s">
        <v>3557</v>
      </c>
      <c r="G1482" s="21" t="s">
        <v>3466</v>
      </c>
      <c r="H1482" s="21"/>
      <c r="I1482" s="21" t="s">
        <v>63</v>
      </c>
      <c r="J1482" s="21"/>
    </row>
    <row r="1483" spans="1:10" ht="66.75" customHeight="1">
      <c r="A1483" s="21" t="s">
        <v>68</v>
      </c>
      <c r="B1483" s="14">
        <v>1054</v>
      </c>
      <c r="C1483" s="21" t="s">
        <v>3558</v>
      </c>
      <c r="D1483" s="21" t="s">
        <v>3430</v>
      </c>
      <c r="E1483" s="21" t="s">
        <v>3448</v>
      </c>
      <c r="F1483" s="21" t="s">
        <v>3557</v>
      </c>
      <c r="G1483" s="21" t="s">
        <v>3466</v>
      </c>
      <c r="H1483" s="21"/>
      <c r="I1483" s="21" t="s">
        <v>63</v>
      </c>
      <c r="J1483" s="21"/>
    </row>
    <row r="1484" spans="1:10" ht="66.75" customHeight="1">
      <c r="A1484" s="21" t="s">
        <v>68</v>
      </c>
      <c r="B1484" s="14">
        <v>1055</v>
      </c>
      <c r="C1484" s="21" t="s">
        <v>3559</v>
      </c>
      <c r="D1484" s="21" t="s">
        <v>3430</v>
      </c>
      <c r="E1484" s="21" t="s">
        <v>3448</v>
      </c>
      <c r="F1484" s="21" t="s">
        <v>3557</v>
      </c>
      <c r="G1484" s="21" t="s">
        <v>3466</v>
      </c>
      <c r="H1484" s="21"/>
      <c r="I1484" s="21" t="s">
        <v>63</v>
      </c>
      <c r="J1484" s="21"/>
    </row>
    <row r="1485" spans="1:10" ht="66.75" customHeight="1">
      <c r="A1485" s="21" t="s">
        <v>68</v>
      </c>
      <c r="B1485" s="14">
        <v>1056</v>
      </c>
      <c r="C1485" s="21" t="s">
        <v>3560</v>
      </c>
      <c r="D1485" s="21" t="s">
        <v>3430</v>
      </c>
      <c r="E1485" s="21" t="s">
        <v>3448</v>
      </c>
      <c r="F1485" s="21" t="s">
        <v>3557</v>
      </c>
      <c r="G1485" s="21" t="s">
        <v>3466</v>
      </c>
      <c r="H1485" s="21"/>
      <c r="I1485" s="21" t="s">
        <v>63</v>
      </c>
      <c r="J1485" s="21"/>
    </row>
    <row r="1486" spans="1:10" ht="66.75" customHeight="1">
      <c r="A1486" s="21" t="s">
        <v>68</v>
      </c>
      <c r="B1486" s="14">
        <v>1057</v>
      </c>
      <c r="C1486" s="21" t="s">
        <v>3561</v>
      </c>
      <c r="D1486" s="21" t="s">
        <v>3430</v>
      </c>
      <c r="E1486" s="21" t="s">
        <v>3448</v>
      </c>
      <c r="F1486" s="21" t="s">
        <v>3562</v>
      </c>
      <c r="G1486" s="21" t="s">
        <v>3502</v>
      </c>
      <c r="H1486" s="21"/>
      <c r="I1486" s="21" t="s">
        <v>63</v>
      </c>
      <c r="J1486" s="21"/>
    </row>
    <row r="1487" spans="1:10" ht="66.75" customHeight="1">
      <c r="A1487" s="21" t="s">
        <v>68</v>
      </c>
      <c r="B1487" s="14">
        <v>1058</v>
      </c>
      <c r="C1487" s="21" t="s">
        <v>3563</v>
      </c>
      <c r="D1487" s="21" t="s">
        <v>3430</v>
      </c>
      <c r="E1487" s="21" t="s">
        <v>3448</v>
      </c>
      <c r="F1487" s="21" t="s">
        <v>3564</v>
      </c>
      <c r="G1487" s="21" t="s">
        <v>3565</v>
      </c>
      <c r="H1487" s="21"/>
      <c r="I1487" s="21" t="s">
        <v>63</v>
      </c>
      <c r="J1487" s="21"/>
    </row>
    <row r="1488" spans="1:10" ht="66.75" customHeight="1">
      <c r="A1488" s="21" t="s">
        <v>68</v>
      </c>
      <c r="B1488" s="14">
        <v>1059</v>
      </c>
      <c r="C1488" s="21" t="s">
        <v>3566</v>
      </c>
      <c r="D1488" s="21" t="s">
        <v>3430</v>
      </c>
      <c r="E1488" s="21" t="s">
        <v>3448</v>
      </c>
      <c r="F1488" s="21" t="s">
        <v>3567</v>
      </c>
      <c r="G1488" s="21" t="s">
        <v>3549</v>
      </c>
      <c r="H1488" s="21"/>
      <c r="I1488" s="21" t="s">
        <v>63</v>
      </c>
      <c r="J1488" s="21"/>
    </row>
    <row r="1489" spans="1:10" ht="66.75" customHeight="1">
      <c r="A1489" s="21" t="s">
        <v>68</v>
      </c>
      <c r="B1489" s="14">
        <v>1060</v>
      </c>
      <c r="C1489" s="21" t="s">
        <v>3568</v>
      </c>
      <c r="D1489" s="21" t="s">
        <v>3430</v>
      </c>
      <c r="E1489" s="21" t="s">
        <v>3448</v>
      </c>
      <c r="F1489" s="21" t="s">
        <v>3569</v>
      </c>
      <c r="G1489" s="21" t="s">
        <v>3549</v>
      </c>
      <c r="H1489" s="21"/>
      <c r="I1489" s="21" t="s">
        <v>63</v>
      </c>
      <c r="J1489" s="21"/>
    </row>
    <row r="1490" spans="1:10" ht="66.75" customHeight="1">
      <c r="A1490" s="21" t="s">
        <v>68</v>
      </c>
      <c r="B1490" s="14">
        <v>1061</v>
      </c>
      <c r="C1490" s="21" t="s">
        <v>3570</v>
      </c>
      <c r="D1490" s="21" t="s">
        <v>3430</v>
      </c>
      <c r="E1490" s="21" t="s">
        <v>3448</v>
      </c>
      <c r="F1490" s="21" t="s">
        <v>3569</v>
      </c>
      <c r="G1490" s="21" t="s">
        <v>3549</v>
      </c>
      <c r="H1490" s="21"/>
      <c r="I1490" s="21" t="s">
        <v>63</v>
      </c>
      <c r="J1490" s="21"/>
    </row>
    <row r="1491" spans="1:10" ht="66.75" customHeight="1">
      <c r="A1491" s="21" t="s">
        <v>68</v>
      </c>
      <c r="B1491" s="14">
        <v>1062</v>
      </c>
      <c r="C1491" s="21" t="s">
        <v>3571</v>
      </c>
      <c r="D1491" s="21" t="s">
        <v>3430</v>
      </c>
      <c r="E1491" s="21" t="s">
        <v>3448</v>
      </c>
      <c r="F1491" s="21" t="s">
        <v>3569</v>
      </c>
      <c r="G1491" s="21" t="s">
        <v>3549</v>
      </c>
      <c r="H1491" s="21"/>
      <c r="I1491" s="21" t="s">
        <v>63</v>
      </c>
      <c r="J1491" s="21"/>
    </row>
    <row r="1492" spans="1:10" ht="66.75" customHeight="1">
      <c r="A1492" s="21" t="s">
        <v>68</v>
      </c>
      <c r="B1492" s="14">
        <v>1063</v>
      </c>
      <c r="C1492" s="21" t="s">
        <v>3572</v>
      </c>
      <c r="D1492" s="21" t="s">
        <v>3430</v>
      </c>
      <c r="E1492" s="21" t="s">
        <v>3448</v>
      </c>
      <c r="F1492" s="21" t="s">
        <v>3569</v>
      </c>
      <c r="G1492" s="21" t="s">
        <v>3549</v>
      </c>
      <c r="H1492" s="21"/>
      <c r="I1492" s="21" t="s">
        <v>63</v>
      </c>
      <c r="J1492" s="21"/>
    </row>
    <row r="1493" spans="1:10" ht="66.75" customHeight="1">
      <c r="A1493" s="21" t="s">
        <v>68</v>
      </c>
      <c r="B1493" s="14">
        <v>1064</v>
      </c>
      <c r="C1493" s="21" t="s">
        <v>3573</v>
      </c>
      <c r="D1493" s="21" t="s">
        <v>3430</v>
      </c>
      <c r="E1493" s="21" t="s">
        <v>3448</v>
      </c>
      <c r="F1493" s="21" t="s">
        <v>3569</v>
      </c>
      <c r="G1493" s="21" t="s">
        <v>3549</v>
      </c>
      <c r="H1493" s="21"/>
      <c r="I1493" s="21" t="s">
        <v>63</v>
      </c>
      <c r="J1493" s="21"/>
    </row>
    <row r="1494" spans="1:10" ht="66.75" customHeight="1">
      <c r="A1494" s="21" t="s">
        <v>68</v>
      </c>
      <c r="B1494" s="14">
        <v>1065</v>
      </c>
      <c r="C1494" s="21" t="s">
        <v>3574</v>
      </c>
      <c r="D1494" s="21" t="s">
        <v>3430</v>
      </c>
      <c r="E1494" s="21" t="s">
        <v>3448</v>
      </c>
      <c r="F1494" s="21" t="s">
        <v>3567</v>
      </c>
      <c r="G1494" s="21" t="s">
        <v>3549</v>
      </c>
      <c r="H1494" s="21"/>
      <c r="I1494" s="21" t="s">
        <v>63</v>
      </c>
      <c r="J1494" s="21"/>
    </row>
    <row r="1495" spans="1:10" ht="66.75" customHeight="1">
      <c r="A1495" s="21" t="s">
        <v>68</v>
      </c>
      <c r="B1495" s="14">
        <v>1066</v>
      </c>
      <c r="C1495" s="21" t="s">
        <v>3575</v>
      </c>
      <c r="D1495" s="21" t="s">
        <v>3430</v>
      </c>
      <c r="E1495" s="21" t="s">
        <v>3448</v>
      </c>
      <c r="F1495" s="21" t="s">
        <v>3569</v>
      </c>
      <c r="G1495" s="21" t="s">
        <v>3576</v>
      </c>
      <c r="H1495" s="21"/>
      <c r="I1495" s="21" t="s">
        <v>63</v>
      </c>
      <c r="J1495" s="21"/>
    </row>
    <row r="1496" spans="1:10" ht="66.75" customHeight="1">
      <c r="A1496" s="21" t="s">
        <v>68</v>
      </c>
      <c r="B1496" s="14">
        <v>1067</v>
      </c>
      <c r="C1496" s="21" t="s">
        <v>3577</v>
      </c>
      <c r="D1496" s="21" t="s">
        <v>3430</v>
      </c>
      <c r="E1496" s="21" t="s">
        <v>3448</v>
      </c>
      <c r="F1496" s="21" t="s">
        <v>3569</v>
      </c>
      <c r="G1496" s="21" t="s">
        <v>3578</v>
      </c>
      <c r="H1496" s="21"/>
      <c r="I1496" s="21" t="s">
        <v>63</v>
      </c>
      <c r="J1496" s="21"/>
    </row>
    <row r="1497" spans="1:10" ht="66.75" customHeight="1">
      <c r="A1497" s="21" t="s">
        <v>68</v>
      </c>
      <c r="B1497" s="14">
        <v>1068</v>
      </c>
      <c r="C1497" s="21" t="s">
        <v>3579</v>
      </c>
      <c r="D1497" s="21" t="s">
        <v>3430</v>
      </c>
      <c r="E1497" s="21" t="s">
        <v>3448</v>
      </c>
      <c r="F1497" s="21" t="s">
        <v>3580</v>
      </c>
      <c r="G1497" s="21" t="s">
        <v>3581</v>
      </c>
      <c r="H1497" s="21"/>
      <c r="I1497" s="21" t="s">
        <v>63</v>
      </c>
      <c r="J1497" s="21"/>
    </row>
    <row r="1498" spans="1:10" ht="66.75" customHeight="1">
      <c r="A1498" s="21" t="s">
        <v>68</v>
      </c>
      <c r="B1498" s="14">
        <v>1069</v>
      </c>
      <c r="C1498" s="21" t="s">
        <v>3582</v>
      </c>
      <c r="D1498" s="21" t="s">
        <v>3430</v>
      </c>
      <c r="E1498" s="21" t="s">
        <v>3448</v>
      </c>
      <c r="F1498" s="21" t="s">
        <v>3583</v>
      </c>
      <c r="G1498" s="21" t="s">
        <v>3584</v>
      </c>
      <c r="H1498" s="21"/>
      <c r="I1498" s="21" t="s">
        <v>63</v>
      </c>
      <c r="J1498" s="21"/>
    </row>
    <row r="1499" spans="1:10" ht="66.75" customHeight="1">
      <c r="A1499" s="21" t="s">
        <v>68</v>
      </c>
      <c r="B1499" s="14">
        <v>1070</v>
      </c>
      <c r="C1499" s="21" t="s">
        <v>3585</v>
      </c>
      <c r="D1499" s="21" t="s">
        <v>3430</v>
      </c>
      <c r="E1499" s="21" t="s">
        <v>3448</v>
      </c>
      <c r="F1499" s="21" t="s">
        <v>3583</v>
      </c>
      <c r="G1499" s="21" t="s">
        <v>3584</v>
      </c>
      <c r="H1499" s="21"/>
      <c r="I1499" s="21" t="s">
        <v>63</v>
      </c>
      <c r="J1499" s="21"/>
    </row>
    <row r="1500" spans="1:10" ht="66.75" customHeight="1">
      <c r="A1500" s="21" t="s">
        <v>68</v>
      </c>
      <c r="B1500" s="14">
        <v>1071</v>
      </c>
      <c r="C1500" s="21" t="s">
        <v>3586</v>
      </c>
      <c r="D1500" s="21" t="s">
        <v>3430</v>
      </c>
      <c r="E1500" s="21" t="s">
        <v>3448</v>
      </c>
      <c r="F1500" s="21" t="s">
        <v>3583</v>
      </c>
      <c r="G1500" s="21" t="s">
        <v>3584</v>
      </c>
      <c r="H1500" s="21"/>
      <c r="I1500" s="21" t="s">
        <v>63</v>
      </c>
      <c r="J1500" s="21"/>
    </row>
    <row r="1501" spans="1:10" ht="66.75" customHeight="1">
      <c r="A1501" s="21" t="s">
        <v>68</v>
      </c>
      <c r="B1501" s="14">
        <v>1072</v>
      </c>
      <c r="C1501" s="21" t="s">
        <v>3587</v>
      </c>
      <c r="D1501" s="21" t="s">
        <v>3430</v>
      </c>
      <c r="E1501" s="21" t="s">
        <v>3448</v>
      </c>
      <c r="F1501" s="21" t="s">
        <v>3583</v>
      </c>
      <c r="G1501" s="21" t="s">
        <v>3584</v>
      </c>
      <c r="H1501" s="21"/>
      <c r="I1501" s="21" t="s">
        <v>63</v>
      </c>
      <c r="J1501" s="21"/>
    </row>
    <row r="1502" spans="1:10" ht="66.75" customHeight="1">
      <c r="A1502" s="21" t="s">
        <v>68</v>
      </c>
      <c r="B1502" s="14">
        <v>1073</v>
      </c>
      <c r="C1502" s="21" t="s">
        <v>3588</v>
      </c>
      <c r="D1502" s="21" t="s">
        <v>3430</v>
      </c>
      <c r="E1502" s="21" t="s">
        <v>3448</v>
      </c>
      <c r="F1502" s="21" t="s">
        <v>3583</v>
      </c>
      <c r="G1502" s="21" t="s">
        <v>3584</v>
      </c>
      <c r="H1502" s="21"/>
      <c r="I1502" s="21" t="s">
        <v>63</v>
      </c>
      <c r="J1502" s="21"/>
    </row>
    <row r="1503" spans="1:10" ht="66.75" customHeight="1">
      <c r="A1503" s="21" t="s">
        <v>68</v>
      </c>
      <c r="B1503" s="14">
        <v>1074</v>
      </c>
      <c r="C1503" s="21" t="s">
        <v>3589</v>
      </c>
      <c r="D1503" s="21" t="s">
        <v>3430</v>
      </c>
      <c r="E1503" s="21" t="s">
        <v>3448</v>
      </c>
      <c r="F1503" s="21" t="s">
        <v>3583</v>
      </c>
      <c r="G1503" s="21" t="s">
        <v>3584</v>
      </c>
      <c r="H1503" s="21"/>
      <c r="I1503" s="21" t="s">
        <v>63</v>
      </c>
      <c r="J1503" s="21"/>
    </row>
    <row r="1504" spans="1:10" ht="66.75" customHeight="1">
      <c r="A1504" s="21" t="s">
        <v>68</v>
      </c>
      <c r="B1504" s="14">
        <v>1075</v>
      </c>
      <c r="C1504" s="21" t="s">
        <v>3590</v>
      </c>
      <c r="D1504" s="21" t="s">
        <v>3430</v>
      </c>
      <c r="E1504" s="21" t="s">
        <v>3448</v>
      </c>
      <c r="F1504" s="21" t="s">
        <v>3591</v>
      </c>
      <c r="G1504" s="21" t="s">
        <v>3592</v>
      </c>
      <c r="H1504" s="21"/>
      <c r="I1504" s="21" t="s">
        <v>63</v>
      </c>
      <c r="J1504" s="21"/>
    </row>
    <row r="1505" spans="1:10" ht="66.75" customHeight="1">
      <c r="A1505" s="21" t="s">
        <v>68</v>
      </c>
      <c r="B1505" s="14">
        <v>1076</v>
      </c>
      <c r="C1505" s="21" t="s">
        <v>3593</v>
      </c>
      <c r="D1505" s="21" t="s">
        <v>3430</v>
      </c>
      <c r="E1505" s="21" t="s">
        <v>3448</v>
      </c>
      <c r="F1505" s="21" t="s">
        <v>3594</v>
      </c>
      <c r="G1505" s="21" t="s">
        <v>3592</v>
      </c>
      <c r="H1505" s="21"/>
      <c r="I1505" s="21" t="s">
        <v>63</v>
      </c>
      <c r="J1505" s="21"/>
    </row>
    <row r="1506" spans="1:10" ht="66.75" customHeight="1">
      <c r="A1506" s="21" t="s">
        <v>68</v>
      </c>
      <c r="B1506" s="14">
        <v>1077</v>
      </c>
      <c r="C1506" s="21" t="s">
        <v>3595</v>
      </c>
      <c r="D1506" s="21" t="s">
        <v>3430</v>
      </c>
      <c r="E1506" s="21" t="s">
        <v>3448</v>
      </c>
      <c r="F1506" s="21" t="s">
        <v>3591</v>
      </c>
      <c r="G1506" s="21" t="s">
        <v>3592</v>
      </c>
      <c r="H1506" s="21"/>
      <c r="I1506" s="21" t="s">
        <v>63</v>
      </c>
      <c r="J1506" s="21"/>
    </row>
    <row r="1507" spans="1:10" ht="66.75" customHeight="1">
      <c r="A1507" s="21" t="s">
        <v>68</v>
      </c>
      <c r="B1507" s="14">
        <v>1078</v>
      </c>
      <c r="C1507" s="21" t="s">
        <v>3596</v>
      </c>
      <c r="D1507" s="21" t="s">
        <v>3430</v>
      </c>
      <c r="E1507" s="21" t="s">
        <v>3448</v>
      </c>
      <c r="F1507" s="21" t="s">
        <v>3597</v>
      </c>
      <c r="G1507" s="21" t="s">
        <v>3584</v>
      </c>
      <c r="H1507" s="21"/>
      <c r="I1507" s="21" t="s">
        <v>63</v>
      </c>
      <c r="J1507" s="21"/>
    </row>
    <row r="1508" spans="1:10" ht="66.75" customHeight="1">
      <c r="A1508" s="21" t="s">
        <v>68</v>
      </c>
      <c r="B1508" s="14">
        <v>1079</v>
      </c>
      <c r="C1508" s="21" t="s">
        <v>3598</v>
      </c>
      <c r="D1508" s="21" t="s">
        <v>3430</v>
      </c>
      <c r="E1508" s="21" t="s">
        <v>3448</v>
      </c>
      <c r="F1508" s="21" t="s">
        <v>3599</v>
      </c>
      <c r="G1508" s="21" t="s">
        <v>3584</v>
      </c>
      <c r="H1508" s="21"/>
      <c r="I1508" s="21" t="s">
        <v>63</v>
      </c>
      <c r="J1508" s="21"/>
    </row>
    <row r="1509" spans="1:10" ht="66.75" customHeight="1">
      <c r="A1509" s="21" t="s">
        <v>68</v>
      </c>
      <c r="B1509" s="14">
        <v>1080</v>
      </c>
      <c r="C1509" s="21" t="s">
        <v>3600</v>
      </c>
      <c r="D1509" s="21" t="s">
        <v>3430</v>
      </c>
      <c r="E1509" s="21" t="s">
        <v>3448</v>
      </c>
      <c r="F1509" s="21" t="s">
        <v>3601</v>
      </c>
      <c r="G1509" s="21" t="s">
        <v>3602</v>
      </c>
      <c r="H1509" s="21"/>
      <c r="I1509" s="21" t="s">
        <v>63</v>
      </c>
      <c r="J1509" s="21"/>
    </row>
    <row r="1510" spans="1:10" ht="66.75" customHeight="1">
      <c r="A1510" s="21" t="s">
        <v>68</v>
      </c>
      <c r="B1510" s="14">
        <v>1081</v>
      </c>
      <c r="C1510" s="21" t="s">
        <v>3603</v>
      </c>
      <c r="D1510" s="21" t="s">
        <v>3430</v>
      </c>
      <c r="E1510" s="21" t="s">
        <v>3448</v>
      </c>
      <c r="F1510" s="21" t="s">
        <v>3604</v>
      </c>
      <c r="G1510" s="21" t="s">
        <v>3602</v>
      </c>
      <c r="H1510" s="21"/>
      <c r="I1510" s="21" t="s">
        <v>63</v>
      </c>
      <c r="J1510" s="21"/>
    </row>
    <row r="1511" spans="1:10" ht="66.75" customHeight="1">
      <c r="A1511" s="21" t="s">
        <v>68</v>
      </c>
      <c r="B1511" s="14">
        <v>1082</v>
      </c>
      <c r="C1511" s="21" t="s">
        <v>3605</v>
      </c>
      <c r="D1511" s="21" t="s">
        <v>3430</v>
      </c>
      <c r="E1511" s="21" t="s">
        <v>3448</v>
      </c>
      <c r="F1511" s="21" t="s">
        <v>3606</v>
      </c>
      <c r="G1511" s="21" t="s">
        <v>3602</v>
      </c>
      <c r="H1511" s="21"/>
      <c r="I1511" s="21" t="s">
        <v>63</v>
      </c>
      <c r="J1511" s="21"/>
    </row>
    <row r="1512" spans="1:10" ht="66.75" customHeight="1">
      <c r="A1512" s="21" t="s">
        <v>68</v>
      </c>
      <c r="B1512" s="14">
        <v>1083</v>
      </c>
      <c r="C1512" s="21" t="s">
        <v>3607</v>
      </c>
      <c r="D1512" s="21" t="s">
        <v>3430</v>
      </c>
      <c r="E1512" s="21" t="s">
        <v>3448</v>
      </c>
      <c r="F1512" s="21" t="s">
        <v>3608</v>
      </c>
      <c r="G1512" s="21" t="s">
        <v>3602</v>
      </c>
      <c r="H1512" s="21"/>
      <c r="I1512" s="21" t="s">
        <v>63</v>
      </c>
      <c r="J1512" s="21"/>
    </row>
    <row r="1513" spans="1:10" ht="66.75" customHeight="1">
      <c r="A1513" s="21" t="s">
        <v>68</v>
      </c>
      <c r="B1513" s="14">
        <v>1084</v>
      </c>
      <c r="C1513" s="21" t="s">
        <v>3609</v>
      </c>
      <c r="D1513" s="21" t="s">
        <v>3430</v>
      </c>
      <c r="E1513" s="21" t="s">
        <v>3448</v>
      </c>
      <c r="F1513" s="21" t="s">
        <v>3610</v>
      </c>
      <c r="G1513" s="21" t="s">
        <v>458</v>
      </c>
      <c r="H1513" s="21"/>
      <c r="I1513" s="21" t="s">
        <v>63</v>
      </c>
      <c r="J1513" s="21"/>
    </row>
    <row r="1514" spans="1:10" ht="66.75" customHeight="1">
      <c r="A1514" s="21" t="s">
        <v>68</v>
      </c>
      <c r="B1514" s="14">
        <v>1085</v>
      </c>
      <c r="C1514" s="21" t="s">
        <v>3611</v>
      </c>
      <c r="D1514" s="21" t="s">
        <v>3430</v>
      </c>
      <c r="E1514" s="21" t="s">
        <v>3448</v>
      </c>
      <c r="F1514" s="21" t="s">
        <v>3612</v>
      </c>
      <c r="G1514" s="21" t="s">
        <v>3613</v>
      </c>
      <c r="H1514" s="21"/>
      <c r="I1514" s="21" t="s">
        <v>63</v>
      </c>
      <c r="J1514" s="21"/>
    </row>
    <row r="1515" spans="1:10" ht="66.75" customHeight="1">
      <c r="A1515" s="21" t="s">
        <v>68</v>
      </c>
      <c r="B1515" s="14">
        <v>1086</v>
      </c>
      <c r="C1515" s="21" t="s">
        <v>3614</v>
      </c>
      <c r="D1515" s="21" t="s">
        <v>3430</v>
      </c>
      <c r="E1515" s="21" t="s">
        <v>3448</v>
      </c>
      <c r="F1515" s="21" t="s">
        <v>3612</v>
      </c>
      <c r="G1515" s="21" t="s">
        <v>3613</v>
      </c>
      <c r="H1515" s="21"/>
      <c r="I1515" s="21" t="s">
        <v>63</v>
      </c>
      <c r="J1515" s="21"/>
    </row>
    <row r="1516" spans="1:10" ht="66.75" customHeight="1">
      <c r="A1516" s="21" t="s">
        <v>68</v>
      </c>
      <c r="B1516" s="14">
        <v>1087</v>
      </c>
      <c r="C1516" s="21" t="s">
        <v>3615</v>
      </c>
      <c r="D1516" s="21" t="s">
        <v>3430</v>
      </c>
      <c r="E1516" s="21" t="s">
        <v>3448</v>
      </c>
      <c r="F1516" s="21" t="s">
        <v>3616</v>
      </c>
      <c r="G1516" s="21" t="s">
        <v>3613</v>
      </c>
      <c r="H1516" s="21"/>
      <c r="I1516" s="21" t="s">
        <v>63</v>
      </c>
      <c r="J1516" s="21"/>
    </row>
    <row r="1517" spans="1:10" ht="66.75" customHeight="1">
      <c r="A1517" s="21" t="s">
        <v>68</v>
      </c>
      <c r="B1517" s="14">
        <v>1088</v>
      </c>
      <c r="C1517" s="21" t="s">
        <v>3617</v>
      </c>
      <c r="D1517" s="21" t="s">
        <v>3430</v>
      </c>
      <c r="E1517" s="21" t="s">
        <v>3448</v>
      </c>
      <c r="F1517" s="21" t="s">
        <v>3612</v>
      </c>
      <c r="G1517" s="21" t="s">
        <v>3613</v>
      </c>
      <c r="H1517" s="21"/>
      <c r="I1517" s="21" t="s">
        <v>63</v>
      </c>
      <c r="J1517" s="21"/>
    </row>
    <row r="1518" spans="1:10" ht="66.75" customHeight="1">
      <c r="A1518" s="21" t="s">
        <v>68</v>
      </c>
      <c r="B1518" s="14">
        <v>1089</v>
      </c>
      <c r="C1518" s="21" t="s">
        <v>3618</v>
      </c>
      <c r="D1518" s="21" t="s">
        <v>3430</v>
      </c>
      <c r="E1518" s="21" t="s">
        <v>3448</v>
      </c>
      <c r="F1518" s="21" t="s">
        <v>3612</v>
      </c>
      <c r="G1518" s="21" t="s">
        <v>3613</v>
      </c>
      <c r="H1518" s="21"/>
      <c r="I1518" s="21" t="s">
        <v>63</v>
      </c>
      <c r="J1518" s="21"/>
    </row>
    <row r="1519" spans="1:10" ht="66.75" customHeight="1">
      <c r="A1519" s="21" t="s">
        <v>68</v>
      </c>
      <c r="B1519" s="14">
        <v>1090</v>
      </c>
      <c r="C1519" s="21" t="s">
        <v>3619</v>
      </c>
      <c r="D1519" s="21" t="s">
        <v>3430</v>
      </c>
      <c r="E1519" s="21" t="s">
        <v>3448</v>
      </c>
      <c r="F1519" s="21" t="s">
        <v>3612</v>
      </c>
      <c r="G1519" s="21" t="s">
        <v>3613</v>
      </c>
      <c r="H1519" s="21"/>
      <c r="I1519" s="21" t="s">
        <v>63</v>
      </c>
      <c r="J1519" s="21"/>
    </row>
    <row r="1520" spans="1:10" ht="66.75" customHeight="1">
      <c r="A1520" s="21" t="s">
        <v>68</v>
      </c>
      <c r="B1520" s="14">
        <v>1091</v>
      </c>
      <c r="C1520" s="21" t="s">
        <v>3620</v>
      </c>
      <c r="D1520" s="21" t="s">
        <v>3430</v>
      </c>
      <c r="E1520" s="21" t="s">
        <v>3448</v>
      </c>
      <c r="F1520" s="21" t="s">
        <v>3621</v>
      </c>
      <c r="G1520" s="21" t="s">
        <v>3622</v>
      </c>
      <c r="H1520" s="21"/>
      <c r="I1520" s="21" t="s">
        <v>63</v>
      </c>
      <c r="J1520" s="21"/>
    </row>
    <row r="1521" spans="1:10" ht="66.75" customHeight="1">
      <c r="A1521" s="21" t="s">
        <v>68</v>
      </c>
      <c r="B1521" s="14">
        <v>1092</v>
      </c>
      <c r="C1521" s="21" t="s">
        <v>3623</v>
      </c>
      <c r="D1521" s="21" t="s">
        <v>3430</v>
      </c>
      <c r="E1521" s="21" t="s">
        <v>3448</v>
      </c>
      <c r="F1521" s="21" t="s">
        <v>3624</v>
      </c>
      <c r="G1521" s="21" t="s">
        <v>3625</v>
      </c>
      <c r="H1521" s="21"/>
      <c r="I1521" s="21" t="s">
        <v>63</v>
      </c>
      <c r="J1521" s="21"/>
    </row>
    <row r="1522" spans="1:10" ht="66.75" customHeight="1">
      <c r="A1522" s="21" t="s">
        <v>68</v>
      </c>
      <c r="B1522" s="14">
        <v>1093</v>
      </c>
      <c r="C1522" s="21" t="s">
        <v>3626</v>
      </c>
      <c r="D1522" s="21" t="s">
        <v>3430</v>
      </c>
      <c r="E1522" s="21" t="s">
        <v>3448</v>
      </c>
      <c r="F1522" s="21" t="s">
        <v>3627</v>
      </c>
      <c r="G1522" s="21" t="s">
        <v>458</v>
      </c>
      <c r="H1522" s="21"/>
      <c r="I1522" s="21" t="s">
        <v>63</v>
      </c>
      <c r="J1522" s="21"/>
    </row>
    <row r="1523" spans="1:10" ht="66.75" customHeight="1">
      <c r="A1523" s="21" t="s">
        <v>68</v>
      </c>
      <c r="B1523" s="14">
        <v>1094</v>
      </c>
      <c r="C1523" s="21" t="s">
        <v>3628</v>
      </c>
      <c r="D1523" s="21" t="s">
        <v>3430</v>
      </c>
      <c r="E1523" s="21" t="s">
        <v>3448</v>
      </c>
      <c r="F1523" s="21" t="s">
        <v>3629</v>
      </c>
      <c r="G1523" s="21" t="s">
        <v>3630</v>
      </c>
      <c r="H1523" s="21"/>
      <c r="I1523" s="21" t="s">
        <v>63</v>
      </c>
      <c r="J1523" s="21"/>
    </row>
    <row r="1524" spans="1:10" ht="66.75" customHeight="1">
      <c r="A1524" s="21" t="s">
        <v>68</v>
      </c>
      <c r="B1524" s="14">
        <v>1095</v>
      </c>
      <c r="C1524" s="21" t="s">
        <v>3631</v>
      </c>
      <c r="D1524" s="21" t="s">
        <v>3430</v>
      </c>
      <c r="E1524" s="21" t="s">
        <v>3448</v>
      </c>
      <c r="F1524" s="21" t="s">
        <v>3632</v>
      </c>
      <c r="G1524" s="21" t="s">
        <v>3630</v>
      </c>
      <c r="H1524" s="21"/>
      <c r="I1524" s="21" t="s">
        <v>63</v>
      </c>
      <c r="J1524" s="21"/>
    </row>
    <row r="1525" spans="1:10" ht="66.75" customHeight="1">
      <c r="A1525" s="21" t="s">
        <v>68</v>
      </c>
      <c r="B1525" s="14">
        <v>1096</v>
      </c>
      <c r="C1525" s="21" t="s">
        <v>3633</v>
      </c>
      <c r="D1525" s="21" t="s">
        <v>3430</v>
      </c>
      <c r="E1525" s="21" t="s">
        <v>3448</v>
      </c>
      <c r="F1525" s="21" t="s">
        <v>3632</v>
      </c>
      <c r="G1525" s="21" t="s">
        <v>3630</v>
      </c>
      <c r="H1525" s="21"/>
      <c r="I1525" s="21" t="s">
        <v>63</v>
      </c>
      <c r="J1525" s="21"/>
    </row>
    <row r="1526" spans="1:10" ht="66.75" customHeight="1">
      <c r="A1526" s="21" t="s">
        <v>68</v>
      </c>
      <c r="B1526" s="14">
        <v>1097</v>
      </c>
      <c r="C1526" s="21" t="s">
        <v>3634</v>
      </c>
      <c r="D1526" s="21" t="s">
        <v>3430</v>
      </c>
      <c r="E1526" s="21" t="s">
        <v>3448</v>
      </c>
      <c r="F1526" s="21" t="s">
        <v>3629</v>
      </c>
      <c r="G1526" s="21" t="s">
        <v>3630</v>
      </c>
      <c r="H1526" s="21"/>
      <c r="I1526" s="21" t="s">
        <v>63</v>
      </c>
      <c r="J1526" s="21"/>
    </row>
    <row r="1527" spans="1:10" ht="66.75" customHeight="1">
      <c r="A1527" s="21" t="s">
        <v>68</v>
      </c>
      <c r="B1527" s="14">
        <v>1098</v>
      </c>
      <c r="C1527" s="21" t="s">
        <v>3635</v>
      </c>
      <c r="D1527" s="21" t="s">
        <v>3430</v>
      </c>
      <c r="E1527" s="21" t="s">
        <v>3448</v>
      </c>
      <c r="F1527" s="21" t="s">
        <v>3636</v>
      </c>
      <c r="G1527" s="21" t="s">
        <v>3630</v>
      </c>
      <c r="H1527" s="21"/>
      <c r="I1527" s="21" t="s">
        <v>63</v>
      </c>
      <c r="J1527" s="21"/>
    </row>
    <row r="1528" spans="1:10" ht="66.75" customHeight="1">
      <c r="A1528" s="21" t="s">
        <v>68</v>
      </c>
      <c r="B1528" s="14">
        <v>1099</v>
      </c>
      <c r="C1528" s="21" t="s">
        <v>3637</v>
      </c>
      <c r="D1528" s="21" t="s">
        <v>3430</v>
      </c>
      <c r="E1528" s="21" t="s">
        <v>3448</v>
      </c>
      <c r="F1528" s="21" t="s">
        <v>3638</v>
      </c>
      <c r="G1528" s="21" t="s">
        <v>458</v>
      </c>
      <c r="H1528" s="21"/>
      <c r="I1528" s="21" t="s">
        <v>63</v>
      </c>
      <c r="J1528" s="21"/>
    </row>
    <row r="1529" spans="1:10" ht="66.75" customHeight="1">
      <c r="A1529" s="21" t="s">
        <v>68</v>
      </c>
      <c r="B1529" s="14">
        <v>1100</v>
      </c>
      <c r="C1529" s="21" t="s">
        <v>3639</v>
      </c>
      <c r="D1529" s="21" t="s">
        <v>3430</v>
      </c>
      <c r="E1529" s="21" t="s">
        <v>3448</v>
      </c>
      <c r="F1529" s="21" t="s">
        <v>3640</v>
      </c>
      <c r="G1529" s="21" t="s">
        <v>3641</v>
      </c>
      <c r="H1529" s="21"/>
      <c r="I1529" s="21" t="s">
        <v>63</v>
      </c>
      <c r="J1529" s="21"/>
    </row>
    <row r="1530" spans="1:10" s="8" customFormat="1" ht="66.75" customHeight="1">
      <c r="A1530" s="21" t="s">
        <v>68</v>
      </c>
      <c r="B1530" s="14">
        <v>1101</v>
      </c>
      <c r="C1530" s="21" t="s">
        <v>3642</v>
      </c>
      <c r="D1530" s="21" t="s">
        <v>3430</v>
      </c>
      <c r="E1530" s="21" t="s">
        <v>3448</v>
      </c>
      <c r="F1530" s="21" t="s">
        <v>3640</v>
      </c>
      <c r="G1530" s="21" t="s">
        <v>3641</v>
      </c>
      <c r="H1530" s="21"/>
      <c r="I1530" s="21" t="s">
        <v>63</v>
      </c>
      <c r="J1530" s="21"/>
    </row>
    <row r="1531" spans="1:10" s="8" customFormat="1" ht="66.75" customHeight="1">
      <c r="A1531" s="21" t="s">
        <v>68</v>
      </c>
      <c r="B1531" s="14">
        <v>1102</v>
      </c>
      <c r="C1531" s="21" t="s">
        <v>3643</v>
      </c>
      <c r="D1531" s="21" t="s">
        <v>3430</v>
      </c>
      <c r="E1531" s="21" t="s">
        <v>3448</v>
      </c>
      <c r="F1531" s="21" t="s">
        <v>3640</v>
      </c>
      <c r="G1531" s="21" t="s">
        <v>3641</v>
      </c>
      <c r="H1531" s="21"/>
      <c r="I1531" s="21" t="s">
        <v>63</v>
      </c>
      <c r="J1531" s="21"/>
    </row>
    <row r="1532" spans="1:10" s="8" customFormat="1" ht="66.75" customHeight="1">
      <c r="A1532" s="21" t="s">
        <v>68</v>
      </c>
      <c r="B1532" s="14">
        <v>1103</v>
      </c>
      <c r="C1532" s="21" t="s">
        <v>3644</v>
      </c>
      <c r="D1532" s="21" t="s">
        <v>3430</v>
      </c>
      <c r="E1532" s="21" t="s">
        <v>3448</v>
      </c>
      <c r="F1532" s="21" t="s">
        <v>3640</v>
      </c>
      <c r="G1532" s="21" t="s">
        <v>3641</v>
      </c>
      <c r="H1532" s="21"/>
      <c r="I1532" s="21" t="s">
        <v>63</v>
      </c>
      <c r="J1532" s="21"/>
    </row>
    <row r="1533" spans="1:10" s="8" customFormat="1" ht="66.75" customHeight="1">
      <c r="A1533" s="21" t="s">
        <v>68</v>
      </c>
      <c r="B1533" s="14">
        <v>1104</v>
      </c>
      <c r="C1533" s="21" t="s">
        <v>3645</v>
      </c>
      <c r="D1533" s="21" t="s">
        <v>3430</v>
      </c>
      <c r="E1533" s="21" t="s">
        <v>3448</v>
      </c>
      <c r="F1533" s="21" t="s">
        <v>3640</v>
      </c>
      <c r="G1533" s="21" t="s">
        <v>3641</v>
      </c>
      <c r="H1533" s="21"/>
      <c r="I1533" s="21" t="s">
        <v>63</v>
      </c>
      <c r="J1533" s="21"/>
    </row>
    <row r="1534" spans="1:10" s="8" customFormat="1" ht="66.75" customHeight="1">
      <c r="A1534" s="21" t="s">
        <v>68</v>
      </c>
      <c r="B1534" s="14">
        <v>1105</v>
      </c>
      <c r="C1534" s="21" t="s">
        <v>3646</v>
      </c>
      <c r="D1534" s="21" t="s">
        <v>3430</v>
      </c>
      <c r="E1534" s="21" t="s">
        <v>3448</v>
      </c>
      <c r="F1534" s="21" t="s">
        <v>3640</v>
      </c>
      <c r="G1534" s="21" t="s">
        <v>3641</v>
      </c>
      <c r="H1534" s="21"/>
      <c r="I1534" s="21" t="s">
        <v>63</v>
      </c>
      <c r="J1534" s="21"/>
    </row>
    <row r="1535" spans="1:10" s="8" customFormat="1" ht="66.75" customHeight="1">
      <c r="A1535" s="21" t="s">
        <v>68</v>
      </c>
      <c r="B1535" s="14">
        <v>1106</v>
      </c>
      <c r="C1535" s="21" t="s">
        <v>3647</v>
      </c>
      <c r="D1535" s="21" t="s">
        <v>3430</v>
      </c>
      <c r="E1535" s="21" t="s">
        <v>3448</v>
      </c>
      <c r="F1535" s="21" t="s">
        <v>3640</v>
      </c>
      <c r="G1535" s="21" t="s">
        <v>3641</v>
      </c>
      <c r="H1535" s="21"/>
      <c r="I1535" s="21" t="s">
        <v>63</v>
      </c>
      <c r="J1535" s="21"/>
    </row>
    <row r="1536" spans="1:10" s="8" customFormat="1" ht="66.75" customHeight="1">
      <c r="A1536" s="21" t="s">
        <v>68</v>
      </c>
      <c r="B1536" s="14">
        <v>1107</v>
      </c>
      <c r="C1536" s="21" t="s">
        <v>3648</v>
      </c>
      <c r="D1536" s="21" t="s">
        <v>3430</v>
      </c>
      <c r="E1536" s="21" t="s">
        <v>3448</v>
      </c>
      <c r="F1536" s="21" t="s">
        <v>3640</v>
      </c>
      <c r="G1536" s="21" t="s">
        <v>3641</v>
      </c>
      <c r="H1536" s="21"/>
      <c r="I1536" s="21" t="s">
        <v>63</v>
      </c>
      <c r="J1536" s="21"/>
    </row>
    <row r="1537" spans="1:10" s="8" customFormat="1" ht="66.75" customHeight="1">
      <c r="A1537" s="21" t="s">
        <v>68</v>
      </c>
      <c r="B1537" s="14">
        <v>1108</v>
      </c>
      <c r="C1537" s="21" t="s">
        <v>3649</v>
      </c>
      <c r="D1537" s="21" t="s">
        <v>3430</v>
      </c>
      <c r="E1537" s="21" t="s">
        <v>3448</v>
      </c>
      <c r="F1537" s="21" t="s">
        <v>3640</v>
      </c>
      <c r="G1537" s="21" t="s">
        <v>3641</v>
      </c>
      <c r="H1537" s="21"/>
      <c r="I1537" s="21" t="s">
        <v>63</v>
      </c>
      <c r="J1537" s="21"/>
    </row>
    <row r="1538" spans="1:10" s="8" customFormat="1" ht="66.75" customHeight="1">
      <c r="A1538" s="21" t="s">
        <v>68</v>
      </c>
      <c r="B1538" s="14">
        <v>1109</v>
      </c>
      <c r="C1538" s="21" t="s">
        <v>3650</v>
      </c>
      <c r="D1538" s="21" t="s">
        <v>3430</v>
      </c>
      <c r="E1538" s="21" t="s">
        <v>3448</v>
      </c>
      <c r="F1538" s="21" t="s">
        <v>3651</v>
      </c>
      <c r="G1538" s="21" t="s">
        <v>3641</v>
      </c>
      <c r="H1538" s="21"/>
      <c r="I1538" s="21" t="s">
        <v>63</v>
      </c>
      <c r="J1538" s="21"/>
    </row>
    <row r="1539" spans="1:10" s="8" customFormat="1" ht="66.75" customHeight="1">
      <c r="A1539" s="21" t="s">
        <v>68</v>
      </c>
      <c r="B1539" s="14">
        <v>1110</v>
      </c>
      <c r="C1539" s="21" t="s">
        <v>3652</v>
      </c>
      <c r="D1539" s="21" t="s">
        <v>3430</v>
      </c>
      <c r="E1539" s="21" t="s">
        <v>3448</v>
      </c>
      <c r="F1539" s="21" t="s">
        <v>3653</v>
      </c>
      <c r="G1539" s="21" t="s">
        <v>3641</v>
      </c>
      <c r="H1539" s="21"/>
      <c r="I1539" s="21" t="s">
        <v>63</v>
      </c>
      <c r="J1539" s="21"/>
    </row>
    <row r="1540" spans="1:10" s="8" customFormat="1" ht="66.75" customHeight="1">
      <c r="A1540" s="21" t="s">
        <v>68</v>
      </c>
      <c r="B1540" s="14">
        <v>1111</v>
      </c>
      <c r="C1540" s="21" t="s">
        <v>3654</v>
      </c>
      <c r="D1540" s="21" t="s">
        <v>3430</v>
      </c>
      <c r="E1540" s="21" t="s">
        <v>3448</v>
      </c>
      <c r="F1540" s="21" t="s">
        <v>3655</v>
      </c>
      <c r="G1540" s="21" t="s">
        <v>3656</v>
      </c>
      <c r="H1540" s="21"/>
      <c r="I1540" s="21" t="s">
        <v>63</v>
      </c>
      <c r="J1540" s="21"/>
    </row>
    <row r="1541" spans="1:10" s="8" customFormat="1" ht="66.75" customHeight="1">
      <c r="A1541" s="21" t="s">
        <v>68</v>
      </c>
      <c r="B1541" s="14">
        <v>1112</v>
      </c>
      <c r="C1541" s="21" t="s">
        <v>3657</v>
      </c>
      <c r="D1541" s="21" t="s">
        <v>3430</v>
      </c>
      <c r="E1541" s="21" t="s">
        <v>3448</v>
      </c>
      <c r="F1541" s="21" t="s">
        <v>3658</v>
      </c>
      <c r="G1541" s="21" t="s">
        <v>3656</v>
      </c>
      <c r="H1541" s="21"/>
      <c r="I1541" s="21" t="s">
        <v>63</v>
      </c>
      <c r="J1541" s="21"/>
    </row>
    <row r="1542" spans="1:10" s="8" customFormat="1" ht="66.75" customHeight="1">
      <c r="A1542" s="21" t="s">
        <v>68</v>
      </c>
      <c r="B1542" s="14">
        <v>1113</v>
      </c>
      <c r="C1542" s="21" t="s">
        <v>3659</v>
      </c>
      <c r="D1542" s="21" t="s">
        <v>3430</v>
      </c>
      <c r="E1542" s="21" t="s">
        <v>3448</v>
      </c>
      <c r="F1542" s="21" t="s">
        <v>3658</v>
      </c>
      <c r="G1542" s="21" t="s">
        <v>3656</v>
      </c>
      <c r="H1542" s="21"/>
      <c r="I1542" s="21" t="s">
        <v>63</v>
      </c>
      <c r="J1542" s="21"/>
    </row>
    <row r="1543" spans="1:10" s="8" customFormat="1" ht="66.75" customHeight="1">
      <c r="A1543" s="21" t="s">
        <v>68</v>
      </c>
      <c r="B1543" s="14">
        <v>1114</v>
      </c>
      <c r="C1543" s="21" t="s">
        <v>3660</v>
      </c>
      <c r="D1543" s="21" t="s">
        <v>3430</v>
      </c>
      <c r="E1543" s="21" t="s">
        <v>3448</v>
      </c>
      <c r="F1543" s="21" t="s">
        <v>3661</v>
      </c>
      <c r="G1543" s="21" t="s">
        <v>3662</v>
      </c>
      <c r="H1543" s="21"/>
      <c r="I1543" s="21" t="s">
        <v>63</v>
      </c>
      <c r="J1543" s="21"/>
    </row>
    <row r="1544" spans="1:10" s="8" customFormat="1" ht="66.75" customHeight="1">
      <c r="A1544" s="21" t="s">
        <v>68</v>
      </c>
      <c r="B1544" s="14">
        <v>1115</v>
      </c>
      <c r="C1544" s="21" t="s">
        <v>3663</v>
      </c>
      <c r="D1544" s="21" t="s">
        <v>3430</v>
      </c>
      <c r="E1544" s="21" t="s">
        <v>3448</v>
      </c>
      <c r="F1544" s="21" t="s">
        <v>3664</v>
      </c>
      <c r="G1544" s="21" t="s">
        <v>458</v>
      </c>
      <c r="H1544" s="21"/>
      <c r="I1544" s="21" t="s">
        <v>63</v>
      </c>
      <c r="J1544" s="21"/>
    </row>
    <row r="1545" spans="1:10" s="8" customFormat="1" ht="66.75" customHeight="1">
      <c r="A1545" s="21" t="s">
        <v>68</v>
      </c>
      <c r="B1545" s="14">
        <v>1116</v>
      </c>
      <c r="C1545" s="21" t="s">
        <v>3665</v>
      </c>
      <c r="D1545" s="21" t="s">
        <v>3430</v>
      </c>
      <c r="E1545" s="21" t="s">
        <v>3448</v>
      </c>
      <c r="F1545" s="21" t="s">
        <v>3666</v>
      </c>
      <c r="G1545" s="21" t="s">
        <v>3667</v>
      </c>
      <c r="H1545" s="21"/>
      <c r="I1545" s="21" t="s">
        <v>63</v>
      </c>
      <c r="J1545" s="21"/>
    </row>
    <row r="1546" spans="1:10" s="8" customFormat="1" ht="66.75" customHeight="1">
      <c r="A1546" s="21" t="s">
        <v>68</v>
      </c>
      <c r="B1546" s="14">
        <v>1117</v>
      </c>
      <c r="C1546" s="21" t="s">
        <v>3668</v>
      </c>
      <c r="D1546" s="21" t="s">
        <v>3430</v>
      </c>
      <c r="E1546" s="21" t="s">
        <v>3448</v>
      </c>
      <c r="F1546" s="21" t="s">
        <v>3669</v>
      </c>
      <c r="G1546" s="21" t="s">
        <v>3667</v>
      </c>
      <c r="H1546" s="21"/>
      <c r="I1546" s="21" t="s">
        <v>63</v>
      </c>
      <c r="J1546" s="21"/>
    </row>
    <row r="1547" spans="1:10" s="8" customFormat="1" ht="66.75" customHeight="1">
      <c r="A1547" s="21" t="s">
        <v>68</v>
      </c>
      <c r="B1547" s="14">
        <v>1118</v>
      </c>
      <c r="C1547" s="21" t="s">
        <v>3670</v>
      </c>
      <c r="D1547" s="21" t="s">
        <v>3430</v>
      </c>
      <c r="E1547" s="21" t="s">
        <v>3448</v>
      </c>
      <c r="F1547" s="21" t="s">
        <v>3671</v>
      </c>
      <c r="G1547" s="21" t="s">
        <v>3667</v>
      </c>
      <c r="H1547" s="21"/>
      <c r="I1547" s="21" t="s">
        <v>63</v>
      </c>
      <c r="J1547" s="21"/>
    </row>
    <row r="1548" spans="1:10" s="8" customFormat="1" ht="66.75" customHeight="1">
      <c r="A1548" s="21" t="s">
        <v>68</v>
      </c>
      <c r="B1548" s="14">
        <v>1119</v>
      </c>
      <c r="C1548" s="21" t="s">
        <v>3672</v>
      </c>
      <c r="D1548" s="21" t="s">
        <v>3430</v>
      </c>
      <c r="E1548" s="21" t="s">
        <v>3448</v>
      </c>
      <c r="F1548" s="21" t="s">
        <v>3673</v>
      </c>
      <c r="G1548" s="21" t="s">
        <v>3667</v>
      </c>
      <c r="H1548" s="21"/>
      <c r="I1548" s="21" t="s">
        <v>63</v>
      </c>
      <c r="J1548" s="21"/>
    </row>
    <row r="1549" spans="1:10" s="8" customFormat="1" ht="66.75" customHeight="1">
      <c r="A1549" s="21" t="s">
        <v>68</v>
      </c>
      <c r="B1549" s="14">
        <v>1120</v>
      </c>
      <c r="C1549" s="21" t="s">
        <v>3674</v>
      </c>
      <c r="D1549" s="21" t="s">
        <v>3430</v>
      </c>
      <c r="E1549" s="21" t="s">
        <v>3448</v>
      </c>
      <c r="F1549" s="21" t="s">
        <v>3675</v>
      </c>
      <c r="G1549" s="21" t="s">
        <v>3676</v>
      </c>
      <c r="H1549" s="21"/>
      <c r="I1549" s="21" t="s">
        <v>63</v>
      </c>
      <c r="J1549" s="21"/>
    </row>
    <row r="1550" spans="1:10" s="8" customFormat="1" ht="66.75" customHeight="1">
      <c r="A1550" s="21" t="s">
        <v>68</v>
      </c>
      <c r="B1550" s="14">
        <v>1121</v>
      </c>
      <c r="C1550" s="21" t="s">
        <v>3677</v>
      </c>
      <c r="D1550" s="21" t="s">
        <v>3430</v>
      </c>
      <c r="E1550" s="21" t="s">
        <v>3448</v>
      </c>
      <c r="F1550" s="21" t="s">
        <v>3678</v>
      </c>
      <c r="G1550" s="21" t="s">
        <v>3466</v>
      </c>
      <c r="H1550" s="21"/>
      <c r="I1550" s="21" t="s">
        <v>63</v>
      </c>
      <c r="J1550" s="21"/>
    </row>
    <row r="1551" spans="1:10" s="8" customFormat="1" ht="66.75" customHeight="1">
      <c r="A1551" s="21" t="s">
        <v>68</v>
      </c>
      <c r="B1551" s="14">
        <v>1122</v>
      </c>
      <c r="C1551" s="21" t="s">
        <v>3679</v>
      </c>
      <c r="D1551" s="21" t="s">
        <v>3430</v>
      </c>
      <c r="E1551" s="21" t="s">
        <v>3448</v>
      </c>
      <c r="F1551" s="21" t="s">
        <v>3680</v>
      </c>
      <c r="G1551" s="21" t="s">
        <v>3466</v>
      </c>
      <c r="H1551" s="21"/>
      <c r="I1551" s="21" t="s">
        <v>63</v>
      </c>
      <c r="J1551" s="21"/>
    </row>
    <row r="1552" spans="1:10" s="8" customFormat="1" ht="66.75" customHeight="1">
      <c r="A1552" s="21" t="s">
        <v>68</v>
      </c>
      <c r="B1552" s="14">
        <v>1123</v>
      </c>
      <c r="C1552" s="21" t="s">
        <v>3681</v>
      </c>
      <c r="D1552" s="21" t="s">
        <v>3430</v>
      </c>
      <c r="E1552" s="21" t="s">
        <v>3448</v>
      </c>
      <c r="F1552" s="21" t="s">
        <v>3682</v>
      </c>
      <c r="G1552" s="21" t="s">
        <v>3466</v>
      </c>
      <c r="H1552" s="21"/>
      <c r="I1552" s="21" t="s">
        <v>63</v>
      </c>
      <c r="J1552" s="21"/>
    </row>
    <row r="1553" spans="1:10" s="8" customFormat="1" ht="66.75" customHeight="1">
      <c r="A1553" s="21" t="s">
        <v>68</v>
      </c>
      <c r="B1553" s="14">
        <v>1124</v>
      </c>
      <c r="C1553" s="21" t="s">
        <v>3683</v>
      </c>
      <c r="D1553" s="21" t="s">
        <v>3430</v>
      </c>
      <c r="E1553" s="21" t="s">
        <v>3448</v>
      </c>
      <c r="F1553" s="21" t="s">
        <v>3682</v>
      </c>
      <c r="G1553" s="21" t="s">
        <v>3466</v>
      </c>
      <c r="H1553" s="21"/>
      <c r="I1553" s="21" t="s">
        <v>63</v>
      </c>
      <c r="J1553" s="21"/>
    </row>
    <row r="1554" spans="1:10" s="8" customFormat="1" ht="66.75" customHeight="1">
      <c r="A1554" s="21" t="s">
        <v>68</v>
      </c>
      <c r="B1554" s="14">
        <v>1125</v>
      </c>
      <c r="C1554" s="21" t="s">
        <v>3684</v>
      </c>
      <c r="D1554" s="21" t="s">
        <v>3430</v>
      </c>
      <c r="E1554" s="21" t="s">
        <v>3448</v>
      </c>
      <c r="F1554" s="21" t="s">
        <v>3685</v>
      </c>
      <c r="G1554" s="21" t="s">
        <v>3466</v>
      </c>
      <c r="H1554" s="21"/>
      <c r="I1554" s="21" t="s">
        <v>63</v>
      </c>
      <c r="J1554" s="21"/>
    </row>
    <row r="1555" spans="1:10" s="8" customFormat="1" ht="66.75" customHeight="1">
      <c r="A1555" s="21" t="s">
        <v>68</v>
      </c>
      <c r="B1555" s="14">
        <v>1126</v>
      </c>
      <c r="C1555" s="21" t="s">
        <v>3686</v>
      </c>
      <c r="D1555" s="21" t="s">
        <v>3430</v>
      </c>
      <c r="E1555" s="21" t="s">
        <v>3448</v>
      </c>
      <c r="F1555" s="21" t="s">
        <v>3687</v>
      </c>
      <c r="G1555" s="21" t="s">
        <v>3456</v>
      </c>
      <c r="H1555" s="21"/>
      <c r="I1555" s="21" t="s">
        <v>63</v>
      </c>
      <c r="J1555" s="21"/>
    </row>
    <row r="1556" spans="1:10" s="8" customFormat="1" ht="66.75" customHeight="1">
      <c r="A1556" s="21" t="s">
        <v>68</v>
      </c>
      <c r="B1556" s="14">
        <v>1127</v>
      </c>
      <c r="C1556" s="21" t="s">
        <v>3688</v>
      </c>
      <c r="D1556" s="21" t="s">
        <v>3430</v>
      </c>
      <c r="E1556" s="21" t="s">
        <v>3448</v>
      </c>
      <c r="F1556" s="21" t="s">
        <v>3689</v>
      </c>
      <c r="G1556" s="21" t="s">
        <v>3456</v>
      </c>
      <c r="H1556" s="21"/>
      <c r="I1556" s="21" t="s">
        <v>63</v>
      </c>
      <c r="J1556" s="21"/>
    </row>
    <row r="1557" spans="1:10" s="8" customFormat="1" ht="66.75" customHeight="1">
      <c r="A1557" s="21" t="s">
        <v>68</v>
      </c>
      <c r="B1557" s="14">
        <v>1128</v>
      </c>
      <c r="C1557" s="21" t="s">
        <v>3690</v>
      </c>
      <c r="D1557" s="21" t="s">
        <v>3430</v>
      </c>
      <c r="E1557" s="21" t="s">
        <v>3448</v>
      </c>
      <c r="F1557" s="21" t="s">
        <v>3691</v>
      </c>
      <c r="G1557" s="21" t="s">
        <v>3466</v>
      </c>
      <c r="H1557" s="21"/>
      <c r="I1557" s="21" t="s">
        <v>63</v>
      </c>
      <c r="J1557" s="21"/>
    </row>
    <row r="1558" spans="1:10" s="8" customFormat="1" ht="66.75" customHeight="1">
      <c r="A1558" s="21" t="s">
        <v>68</v>
      </c>
      <c r="B1558" s="14">
        <v>1129</v>
      </c>
      <c r="C1558" s="21" t="s">
        <v>3692</v>
      </c>
      <c r="D1558" s="21" t="s">
        <v>3430</v>
      </c>
      <c r="E1558" s="21" t="s">
        <v>3448</v>
      </c>
      <c r="F1558" s="21" t="s">
        <v>3691</v>
      </c>
      <c r="G1558" s="21" t="s">
        <v>3466</v>
      </c>
      <c r="H1558" s="21"/>
      <c r="I1558" s="21" t="s">
        <v>63</v>
      </c>
      <c r="J1558" s="21"/>
    </row>
    <row r="1559" spans="1:10" s="8" customFormat="1" ht="66.75" customHeight="1">
      <c r="A1559" s="21" t="s">
        <v>68</v>
      </c>
      <c r="B1559" s="14">
        <v>1130</v>
      </c>
      <c r="C1559" s="21" t="s">
        <v>3693</v>
      </c>
      <c r="D1559" s="21" t="s">
        <v>3430</v>
      </c>
      <c r="E1559" s="21" t="s">
        <v>3448</v>
      </c>
      <c r="F1559" s="21" t="s">
        <v>3694</v>
      </c>
      <c r="G1559" s="21" t="s">
        <v>3466</v>
      </c>
      <c r="H1559" s="21"/>
      <c r="I1559" s="21" t="s">
        <v>63</v>
      </c>
      <c r="J1559" s="21"/>
    </row>
    <row r="1560" spans="1:10" s="8" customFormat="1" ht="66.75" customHeight="1">
      <c r="A1560" s="21" t="s">
        <v>68</v>
      </c>
      <c r="B1560" s="14">
        <v>1131</v>
      </c>
      <c r="C1560" s="21" t="s">
        <v>3695</v>
      </c>
      <c r="D1560" s="21" t="s">
        <v>3430</v>
      </c>
      <c r="E1560" s="21" t="s">
        <v>3448</v>
      </c>
      <c r="F1560" s="21" t="s">
        <v>3694</v>
      </c>
      <c r="G1560" s="21" t="s">
        <v>3466</v>
      </c>
      <c r="H1560" s="21"/>
      <c r="I1560" s="21" t="s">
        <v>63</v>
      </c>
      <c r="J1560" s="21"/>
    </row>
    <row r="1561" spans="1:10" s="8" customFormat="1" ht="66.75" customHeight="1">
      <c r="A1561" s="21" t="s">
        <v>68</v>
      </c>
      <c r="B1561" s="14">
        <v>1132</v>
      </c>
      <c r="C1561" s="21" t="s">
        <v>3696</v>
      </c>
      <c r="D1561" s="21" t="s">
        <v>3430</v>
      </c>
      <c r="E1561" s="21" t="s">
        <v>3448</v>
      </c>
      <c r="F1561" s="21" t="s">
        <v>3697</v>
      </c>
      <c r="G1561" s="21" t="s">
        <v>3698</v>
      </c>
      <c r="H1561" s="21"/>
      <c r="I1561" s="21" t="s">
        <v>63</v>
      </c>
      <c r="J1561" s="21"/>
    </row>
    <row r="1562" spans="1:10" s="8" customFormat="1" ht="66.75" customHeight="1">
      <c r="A1562" s="21" t="s">
        <v>68</v>
      </c>
      <c r="B1562" s="14">
        <v>1133</v>
      </c>
      <c r="C1562" s="21" t="s">
        <v>3699</v>
      </c>
      <c r="D1562" s="21" t="s">
        <v>3430</v>
      </c>
      <c r="E1562" s="21" t="s">
        <v>3448</v>
      </c>
      <c r="F1562" s="21" t="s">
        <v>3700</v>
      </c>
      <c r="G1562" s="21" t="s">
        <v>3701</v>
      </c>
      <c r="H1562" s="21"/>
      <c r="I1562" s="21" t="s">
        <v>63</v>
      </c>
      <c r="J1562" s="21"/>
    </row>
    <row r="1563" spans="1:10" s="8" customFormat="1" ht="66.75" customHeight="1">
      <c r="A1563" s="21" t="s">
        <v>68</v>
      </c>
      <c r="B1563" s="14">
        <v>1134</v>
      </c>
      <c r="C1563" s="21" t="s">
        <v>3702</v>
      </c>
      <c r="D1563" s="21" t="s">
        <v>3430</v>
      </c>
      <c r="E1563" s="21" t="s">
        <v>3448</v>
      </c>
      <c r="F1563" s="21" t="s">
        <v>3703</v>
      </c>
      <c r="G1563" s="21" t="s">
        <v>474</v>
      </c>
      <c r="H1563" s="21"/>
      <c r="I1563" s="21" t="s">
        <v>63</v>
      </c>
      <c r="J1563" s="21"/>
    </row>
    <row r="1564" spans="1:10" s="8" customFormat="1" ht="66.75" customHeight="1">
      <c r="A1564" s="21" t="s">
        <v>68</v>
      </c>
      <c r="B1564" s="14">
        <v>1135</v>
      </c>
      <c r="C1564" s="21" t="s">
        <v>3704</v>
      </c>
      <c r="D1564" s="21" t="s">
        <v>3430</v>
      </c>
      <c r="E1564" s="21" t="s">
        <v>3448</v>
      </c>
      <c r="F1564" s="21" t="s">
        <v>3705</v>
      </c>
      <c r="G1564" s="21" t="s">
        <v>3706</v>
      </c>
      <c r="H1564" s="21"/>
      <c r="I1564" s="21" t="s">
        <v>63</v>
      </c>
      <c r="J1564" s="21"/>
    </row>
    <row r="1565" spans="1:10" s="8" customFormat="1" ht="66.75" customHeight="1">
      <c r="A1565" s="21" t="s">
        <v>68</v>
      </c>
      <c r="B1565" s="14">
        <v>1136</v>
      </c>
      <c r="C1565" s="21" t="s">
        <v>3707</v>
      </c>
      <c r="D1565" s="21" t="s">
        <v>3430</v>
      </c>
      <c r="E1565" s="21" t="s">
        <v>3448</v>
      </c>
      <c r="F1565" s="21" t="s">
        <v>3708</v>
      </c>
      <c r="G1565" s="21" t="s">
        <v>3706</v>
      </c>
      <c r="H1565" s="21"/>
      <c r="I1565" s="21" t="s">
        <v>63</v>
      </c>
      <c r="J1565" s="21"/>
    </row>
    <row r="1566" spans="1:10" s="8" customFormat="1" ht="66.75" customHeight="1">
      <c r="A1566" s="21" t="s">
        <v>68</v>
      </c>
      <c r="B1566" s="14">
        <v>1137</v>
      </c>
      <c r="C1566" s="21" t="s">
        <v>3709</v>
      </c>
      <c r="D1566" s="21" t="s">
        <v>3430</v>
      </c>
      <c r="E1566" s="21" t="s">
        <v>3448</v>
      </c>
      <c r="F1566" s="21" t="s">
        <v>3708</v>
      </c>
      <c r="G1566" s="21" t="s">
        <v>3706</v>
      </c>
      <c r="H1566" s="21"/>
      <c r="I1566" s="21" t="s">
        <v>63</v>
      </c>
      <c r="J1566" s="21"/>
    </row>
    <row r="1567" spans="1:10" s="8" customFormat="1" ht="66.75" customHeight="1">
      <c r="A1567" s="21" t="s">
        <v>68</v>
      </c>
      <c r="B1567" s="14">
        <v>1138</v>
      </c>
      <c r="C1567" s="21" t="s">
        <v>3710</v>
      </c>
      <c r="D1567" s="21" t="s">
        <v>3430</v>
      </c>
      <c r="E1567" s="21" t="s">
        <v>3448</v>
      </c>
      <c r="F1567" s="21" t="s">
        <v>3708</v>
      </c>
      <c r="G1567" s="21" t="s">
        <v>3706</v>
      </c>
      <c r="H1567" s="21"/>
      <c r="I1567" s="21" t="s">
        <v>63</v>
      </c>
      <c r="J1567" s="21"/>
    </row>
    <row r="1568" spans="1:10" s="8" customFormat="1" ht="66.75" customHeight="1">
      <c r="A1568" s="21" t="s">
        <v>68</v>
      </c>
      <c r="B1568" s="14">
        <v>1139</v>
      </c>
      <c r="C1568" s="21" t="s">
        <v>3711</v>
      </c>
      <c r="D1568" s="21" t="s">
        <v>3430</v>
      </c>
      <c r="E1568" s="21" t="s">
        <v>3448</v>
      </c>
      <c r="F1568" s="21" t="s">
        <v>3708</v>
      </c>
      <c r="G1568" s="21" t="s">
        <v>3706</v>
      </c>
      <c r="H1568" s="21"/>
      <c r="I1568" s="21" t="s">
        <v>63</v>
      </c>
      <c r="J1568" s="21"/>
    </row>
    <row r="1569" spans="1:10" s="8" customFormat="1" ht="66.75" customHeight="1">
      <c r="A1569" s="21" t="s">
        <v>68</v>
      </c>
      <c r="B1569" s="14">
        <v>1140</v>
      </c>
      <c r="C1569" s="21" t="s">
        <v>3712</v>
      </c>
      <c r="D1569" s="21" t="s">
        <v>3430</v>
      </c>
      <c r="E1569" s="21" t="s">
        <v>3448</v>
      </c>
      <c r="F1569" s="21" t="s">
        <v>3708</v>
      </c>
      <c r="G1569" s="21" t="s">
        <v>3706</v>
      </c>
      <c r="H1569" s="21"/>
      <c r="I1569" s="21" t="s">
        <v>63</v>
      </c>
      <c r="J1569" s="21"/>
    </row>
    <row r="1570" spans="1:10" s="8" customFormat="1" ht="66.75" customHeight="1">
      <c r="A1570" s="21" t="s">
        <v>68</v>
      </c>
      <c r="B1570" s="14">
        <v>1141</v>
      </c>
      <c r="C1570" s="21" t="s">
        <v>3713</v>
      </c>
      <c r="D1570" s="21" t="s">
        <v>3430</v>
      </c>
      <c r="E1570" s="21" t="s">
        <v>3448</v>
      </c>
      <c r="F1570" s="21" t="s">
        <v>3714</v>
      </c>
      <c r="G1570" s="21" t="s">
        <v>3706</v>
      </c>
      <c r="H1570" s="21"/>
      <c r="I1570" s="21" t="s">
        <v>63</v>
      </c>
      <c r="J1570" s="21"/>
    </row>
    <row r="1571" spans="1:10" s="8" customFormat="1" ht="66.75" customHeight="1">
      <c r="A1571" s="21" t="s">
        <v>68</v>
      </c>
      <c r="B1571" s="14">
        <v>1142</v>
      </c>
      <c r="C1571" s="21" t="s">
        <v>3715</v>
      </c>
      <c r="D1571" s="21" t="s">
        <v>3430</v>
      </c>
      <c r="E1571" s="21" t="s">
        <v>3448</v>
      </c>
      <c r="F1571" s="21" t="s">
        <v>3716</v>
      </c>
      <c r="G1571" s="21" t="s">
        <v>3706</v>
      </c>
      <c r="H1571" s="21"/>
      <c r="I1571" s="21" t="s">
        <v>63</v>
      </c>
      <c r="J1571" s="21"/>
    </row>
    <row r="1572" spans="1:10" s="8" customFormat="1" ht="66.75" customHeight="1">
      <c r="A1572" s="21" t="s">
        <v>68</v>
      </c>
      <c r="B1572" s="14">
        <v>1143</v>
      </c>
      <c r="C1572" s="21" t="s">
        <v>3717</v>
      </c>
      <c r="D1572" s="21" t="s">
        <v>3430</v>
      </c>
      <c r="E1572" s="21" t="s">
        <v>3448</v>
      </c>
      <c r="F1572" s="21" t="s">
        <v>3716</v>
      </c>
      <c r="G1572" s="21" t="s">
        <v>3706</v>
      </c>
      <c r="H1572" s="21"/>
      <c r="I1572" s="21" t="s">
        <v>63</v>
      </c>
      <c r="J1572" s="21"/>
    </row>
    <row r="1573" spans="1:10" s="8" customFormat="1" ht="66.75" customHeight="1">
      <c r="A1573" s="21" t="s">
        <v>68</v>
      </c>
      <c r="B1573" s="14">
        <v>1144</v>
      </c>
      <c r="C1573" s="21" t="s">
        <v>3718</v>
      </c>
      <c r="D1573" s="21" t="s">
        <v>3430</v>
      </c>
      <c r="E1573" s="21" t="s">
        <v>3448</v>
      </c>
      <c r="F1573" s="21" t="s">
        <v>3719</v>
      </c>
      <c r="G1573" s="21" t="s">
        <v>3466</v>
      </c>
      <c r="H1573" s="21"/>
      <c r="I1573" s="21" t="s">
        <v>63</v>
      </c>
      <c r="J1573" s="21"/>
    </row>
    <row r="1574" spans="1:10" s="8" customFormat="1" ht="66.75" customHeight="1">
      <c r="A1574" s="21" t="s">
        <v>68</v>
      </c>
      <c r="B1574" s="14">
        <v>1145</v>
      </c>
      <c r="C1574" s="21" t="s">
        <v>3720</v>
      </c>
      <c r="D1574" s="21" t="s">
        <v>3430</v>
      </c>
      <c r="E1574" s="21" t="s">
        <v>3448</v>
      </c>
      <c r="F1574" s="21" t="s">
        <v>3721</v>
      </c>
      <c r="G1574" s="21" t="s">
        <v>3466</v>
      </c>
      <c r="H1574" s="21"/>
      <c r="I1574" s="21" t="s">
        <v>63</v>
      </c>
      <c r="J1574" s="21"/>
    </row>
    <row r="1575" spans="1:10" s="8" customFormat="1" ht="66.75" customHeight="1">
      <c r="A1575" s="21" t="s">
        <v>68</v>
      </c>
      <c r="B1575" s="14">
        <v>1146</v>
      </c>
      <c r="C1575" s="21" t="s">
        <v>3722</v>
      </c>
      <c r="D1575" s="21" t="s">
        <v>3430</v>
      </c>
      <c r="E1575" s="21" t="s">
        <v>3448</v>
      </c>
      <c r="F1575" s="21" t="s">
        <v>3723</v>
      </c>
      <c r="G1575" s="21" t="s">
        <v>3466</v>
      </c>
      <c r="H1575" s="21"/>
      <c r="I1575" s="21" t="s">
        <v>63</v>
      </c>
      <c r="J1575" s="21"/>
    </row>
    <row r="1576" spans="1:10" s="8" customFormat="1" ht="66.75" customHeight="1">
      <c r="A1576" s="21" t="s">
        <v>68</v>
      </c>
      <c r="B1576" s="14">
        <v>1147</v>
      </c>
      <c r="C1576" s="21" t="s">
        <v>3724</v>
      </c>
      <c r="D1576" s="21" t="s">
        <v>3430</v>
      </c>
      <c r="E1576" s="21" t="s">
        <v>3448</v>
      </c>
      <c r="F1576" s="21" t="s">
        <v>3725</v>
      </c>
      <c r="G1576" s="21" t="s">
        <v>3466</v>
      </c>
      <c r="H1576" s="21"/>
      <c r="I1576" s="21" t="s">
        <v>63</v>
      </c>
      <c r="J1576" s="21"/>
    </row>
    <row r="1577" spans="1:10" s="8" customFormat="1" ht="66.75" customHeight="1">
      <c r="A1577" s="21" t="s">
        <v>68</v>
      </c>
      <c r="B1577" s="14">
        <v>1148</v>
      </c>
      <c r="C1577" s="136" t="s">
        <v>3726</v>
      </c>
      <c r="D1577" s="21" t="s">
        <v>3430</v>
      </c>
      <c r="E1577" s="21" t="s">
        <v>3448</v>
      </c>
      <c r="F1577" s="136" t="s">
        <v>3727</v>
      </c>
      <c r="G1577" s="136" t="s">
        <v>3728</v>
      </c>
      <c r="H1577" s="136"/>
      <c r="I1577" s="21" t="s">
        <v>63</v>
      </c>
      <c r="J1577" s="21"/>
    </row>
    <row r="1578" spans="1:10" s="8" customFormat="1" ht="66.75" customHeight="1">
      <c r="A1578" s="21" t="s">
        <v>68</v>
      </c>
      <c r="B1578" s="14">
        <v>1149</v>
      </c>
      <c r="C1578" s="136" t="s">
        <v>3729</v>
      </c>
      <c r="D1578" s="21" t="s">
        <v>3430</v>
      </c>
      <c r="E1578" s="21" t="s">
        <v>3448</v>
      </c>
      <c r="F1578" s="136" t="s">
        <v>3730</v>
      </c>
      <c r="G1578" s="136" t="s">
        <v>3731</v>
      </c>
      <c r="H1578" s="136"/>
      <c r="I1578" s="21" t="s">
        <v>63</v>
      </c>
      <c r="J1578" s="21"/>
    </row>
    <row r="1579" spans="1:10" s="8" customFormat="1" ht="66.75" customHeight="1">
      <c r="A1579" s="21" t="s">
        <v>68</v>
      </c>
      <c r="B1579" s="14">
        <v>1150</v>
      </c>
      <c r="C1579" s="136" t="s">
        <v>3732</v>
      </c>
      <c r="D1579" s="21" t="s">
        <v>3430</v>
      </c>
      <c r="E1579" s="21" t="s">
        <v>3448</v>
      </c>
      <c r="F1579" s="136" t="s">
        <v>3733</v>
      </c>
      <c r="G1579" s="136" t="s">
        <v>3734</v>
      </c>
      <c r="H1579" s="136"/>
      <c r="I1579" s="21" t="s">
        <v>63</v>
      </c>
      <c r="J1579" s="21"/>
    </row>
    <row r="1580" spans="1:10" s="8" customFormat="1" ht="66.75" customHeight="1">
      <c r="A1580" s="21" t="s">
        <v>68</v>
      </c>
      <c r="B1580" s="14">
        <v>1151</v>
      </c>
      <c r="C1580" s="136" t="s">
        <v>3735</v>
      </c>
      <c r="D1580" s="21" t="s">
        <v>3430</v>
      </c>
      <c r="E1580" s="21" t="s">
        <v>3448</v>
      </c>
      <c r="F1580" s="136" t="s">
        <v>3736</v>
      </c>
      <c r="G1580" s="136" t="s">
        <v>3734</v>
      </c>
      <c r="H1580" s="136"/>
      <c r="I1580" s="21" t="s">
        <v>63</v>
      </c>
      <c r="J1580" s="21"/>
    </row>
    <row r="1581" spans="1:10" s="8" customFormat="1" ht="66.75" customHeight="1">
      <c r="A1581" s="21" t="s">
        <v>68</v>
      </c>
      <c r="B1581" s="14">
        <v>1152</v>
      </c>
      <c r="C1581" s="136" t="s">
        <v>3737</v>
      </c>
      <c r="D1581" s="21" t="s">
        <v>3430</v>
      </c>
      <c r="E1581" s="21" t="s">
        <v>3448</v>
      </c>
      <c r="F1581" s="136" t="s">
        <v>3738</v>
      </c>
      <c r="G1581" s="136" t="s">
        <v>3734</v>
      </c>
      <c r="H1581" s="136"/>
      <c r="I1581" s="21" t="s">
        <v>63</v>
      </c>
      <c r="J1581" s="21"/>
    </row>
    <row r="1582" spans="1:10" s="8" customFormat="1" ht="66.75" customHeight="1">
      <c r="A1582" s="21" t="s">
        <v>68</v>
      </c>
      <c r="B1582" s="14">
        <v>1153</v>
      </c>
      <c r="C1582" s="136" t="s">
        <v>3739</v>
      </c>
      <c r="D1582" s="21" t="s">
        <v>3430</v>
      </c>
      <c r="E1582" s="21" t="s">
        <v>3448</v>
      </c>
      <c r="F1582" s="136" t="s">
        <v>3736</v>
      </c>
      <c r="G1582" s="136" t="s">
        <v>3734</v>
      </c>
      <c r="H1582" s="136"/>
      <c r="I1582" s="21" t="s">
        <v>63</v>
      </c>
      <c r="J1582" s="21"/>
    </row>
    <row r="1583" spans="1:10" s="8" customFormat="1" ht="66.75" customHeight="1">
      <c r="A1583" s="21" t="s">
        <v>68</v>
      </c>
      <c r="B1583" s="14">
        <v>1154</v>
      </c>
      <c r="C1583" s="136" t="s">
        <v>3740</v>
      </c>
      <c r="D1583" s="21" t="s">
        <v>3430</v>
      </c>
      <c r="E1583" s="21" t="s">
        <v>3448</v>
      </c>
      <c r="F1583" s="136" t="s">
        <v>3741</v>
      </c>
      <c r="G1583" s="136" t="s">
        <v>3742</v>
      </c>
      <c r="H1583" s="136"/>
      <c r="I1583" s="21" t="s">
        <v>63</v>
      </c>
      <c r="J1583" s="21"/>
    </row>
    <row r="1584" spans="1:10" s="8" customFormat="1" ht="66.75" customHeight="1">
      <c r="A1584" s="21" t="s">
        <v>68</v>
      </c>
      <c r="B1584" s="14">
        <v>1155</v>
      </c>
      <c r="C1584" s="136" t="s">
        <v>3743</v>
      </c>
      <c r="D1584" s="21" t="s">
        <v>3430</v>
      </c>
      <c r="E1584" s="21" t="s">
        <v>3448</v>
      </c>
      <c r="F1584" s="136" t="s">
        <v>3744</v>
      </c>
      <c r="G1584" s="136" t="s">
        <v>3742</v>
      </c>
      <c r="H1584" s="136"/>
      <c r="I1584" s="21" t="s">
        <v>63</v>
      </c>
      <c r="J1584" s="21"/>
    </row>
    <row r="1585" spans="1:10" s="8" customFormat="1" ht="66.75" customHeight="1">
      <c r="A1585" s="21" t="s">
        <v>68</v>
      </c>
      <c r="B1585" s="14">
        <v>1156</v>
      </c>
      <c r="C1585" s="136" t="s">
        <v>3745</v>
      </c>
      <c r="D1585" s="21" t="s">
        <v>3430</v>
      </c>
      <c r="E1585" s="21" t="s">
        <v>3448</v>
      </c>
      <c r="F1585" s="136" t="s">
        <v>3746</v>
      </c>
      <c r="G1585" s="136" t="s">
        <v>696</v>
      </c>
      <c r="H1585" s="136"/>
      <c r="I1585" s="21" t="s">
        <v>63</v>
      </c>
      <c r="J1585" s="21"/>
    </row>
    <row r="1586" spans="1:10" s="8" customFormat="1" ht="66.75" customHeight="1">
      <c r="A1586" s="21" t="s">
        <v>68</v>
      </c>
      <c r="B1586" s="14">
        <v>1157</v>
      </c>
      <c r="C1586" s="136" t="s">
        <v>3747</v>
      </c>
      <c r="D1586" s="21" t="s">
        <v>3430</v>
      </c>
      <c r="E1586" s="21" t="s">
        <v>3448</v>
      </c>
      <c r="F1586" s="136" t="s">
        <v>3748</v>
      </c>
      <c r="G1586" s="136" t="s">
        <v>696</v>
      </c>
      <c r="H1586" s="136"/>
      <c r="I1586" s="21" t="s">
        <v>63</v>
      </c>
      <c r="J1586" s="21"/>
    </row>
    <row r="1587" spans="1:10" s="8" customFormat="1" ht="66.75" customHeight="1">
      <c r="A1587" s="21" t="s">
        <v>68</v>
      </c>
      <c r="B1587" s="14">
        <v>1158</v>
      </c>
      <c r="C1587" s="136" t="s">
        <v>3749</v>
      </c>
      <c r="D1587" s="21" t="s">
        <v>3430</v>
      </c>
      <c r="E1587" s="21" t="s">
        <v>3448</v>
      </c>
      <c r="F1587" s="136" t="s">
        <v>3748</v>
      </c>
      <c r="G1587" s="136" t="s">
        <v>696</v>
      </c>
      <c r="H1587" s="136"/>
      <c r="I1587" s="21" t="s">
        <v>63</v>
      </c>
      <c r="J1587" s="21"/>
    </row>
    <row r="1588" spans="1:10" s="8" customFormat="1" ht="66.75" customHeight="1">
      <c r="A1588" s="21" t="s">
        <v>68</v>
      </c>
      <c r="B1588" s="14">
        <v>1159</v>
      </c>
      <c r="C1588" s="136" t="s">
        <v>3750</v>
      </c>
      <c r="D1588" s="21" t="s">
        <v>3430</v>
      </c>
      <c r="E1588" s="21" t="s">
        <v>3448</v>
      </c>
      <c r="F1588" s="136" t="s">
        <v>3748</v>
      </c>
      <c r="G1588" s="136" t="s">
        <v>696</v>
      </c>
      <c r="H1588" s="136"/>
      <c r="I1588" s="21" t="s">
        <v>63</v>
      </c>
      <c r="J1588" s="21"/>
    </row>
    <row r="1589" spans="1:10" s="8" customFormat="1" ht="66.75" customHeight="1">
      <c r="A1589" s="21" t="s">
        <v>68</v>
      </c>
      <c r="B1589" s="14">
        <v>1160</v>
      </c>
      <c r="C1589" s="136" t="s">
        <v>3751</v>
      </c>
      <c r="D1589" s="21" t="s">
        <v>3430</v>
      </c>
      <c r="E1589" s="21" t="s">
        <v>3448</v>
      </c>
      <c r="F1589" s="136" t="s">
        <v>3748</v>
      </c>
      <c r="G1589" s="136" t="s">
        <v>696</v>
      </c>
      <c r="H1589" s="136"/>
      <c r="I1589" s="21" t="s">
        <v>63</v>
      </c>
      <c r="J1589" s="21"/>
    </row>
    <row r="1590" spans="1:10" s="8" customFormat="1" ht="66.75" customHeight="1">
      <c r="A1590" s="21" t="s">
        <v>68</v>
      </c>
      <c r="B1590" s="14">
        <v>1161</v>
      </c>
      <c r="C1590" s="136" t="s">
        <v>3752</v>
      </c>
      <c r="D1590" s="21" t="s">
        <v>3430</v>
      </c>
      <c r="E1590" s="21" t="s">
        <v>3448</v>
      </c>
      <c r="F1590" s="136" t="s">
        <v>3753</v>
      </c>
      <c r="G1590" s="136" t="s">
        <v>696</v>
      </c>
      <c r="H1590" s="136"/>
      <c r="I1590" s="21" t="s">
        <v>63</v>
      </c>
      <c r="J1590" s="21"/>
    </row>
    <row r="1591" spans="1:10" s="8" customFormat="1" ht="66.75" customHeight="1">
      <c r="A1591" s="21" t="s">
        <v>68</v>
      </c>
      <c r="B1591" s="14">
        <v>1162</v>
      </c>
      <c r="C1591" s="136" t="s">
        <v>3754</v>
      </c>
      <c r="D1591" s="21" t="s">
        <v>3430</v>
      </c>
      <c r="E1591" s="21" t="s">
        <v>3448</v>
      </c>
      <c r="F1591" s="136" t="s">
        <v>3755</v>
      </c>
      <c r="G1591" s="136" t="s">
        <v>696</v>
      </c>
      <c r="H1591" s="136"/>
      <c r="I1591" s="21" t="s">
        <v>63</v>
      </c>
      <c r="J1591" s="21"/>
    </row>
    <row r="1592" spans="1:10" s="8" customFormat="1" ht="66.75" customHeight="1">
      <c r="A1592" s="21" t="s">
        <v>68</v>
      </c>
      <c r="B1592" s="14">
        <v>1163</v>
      </c>
      <c r="C1592" s="136" t="s">
        <v>3756</v>
      </c>
      <c r="D1592" s="21" t="s">
        <v>3430</v>
      </c>
      <c r="E1592" s="21" t="s">
        <v>3448</v>
      </c>
      <c r="F1592" s="136" t="s">
        <v>3757</v>
      </c>
      <c r="G1592" s="136" t="s">
        <v>696</v>
      </c>
      <c r="H1592" s="136"/>
      <c r="I1592" s="21" t="s">
        <v>63</v>
      </c>
      <c r="J1592" s="21"/>
    </row>
    <row r="1593" spans="1:10" s="8" customFormat="1" ht="66.75" customHeight="1">
      <c r="A1593" s="21" t="s">
        <v>68</v>
      </c>
      <c r="B1593" s="14">
        <v>1164</v>
      </c>
      <c r="C1593" s="136" t="s">
        <v>3758</v>
      </c>
      <c r="D1593" s="21" t="s">
        <v>3430</v>
      </c>
      <c r="E1593" s="21" t="s">
        <v>3448</v>
      </c>
      <c r="F1593" s="136" t="s">
        <v>3759</v>
      </c>
      <c r="G1593" s="136" t="s">
        <v>3760</v>
      </c>
      <c r="H1593" s="136"/>
      <c r="I1593" s="21" t="s">
        <v>63</v>
      </c>
      <c r="J1593" s="21"/>
    </row>
    <row r="1594" spans="1:10" s="8" customFormat="1" ht="66.75" customHeight="1">
      <c r="A1594" s="21" t="s">
        <v>68</v>
      </c>
      <c r="B1594" s="14">
        <v>1165</v>
      </c>
      <c r="C1594" s="136" t="s">
        <v>3761</v>
      </c>
      <c r="D1594" s="21" t="s">
        <v>3430</v>
      </c>
      <c r="E1594" s="21" t="s">
        <v>3448</v>
      </c>
      <c r="F1594" s="136" t="s">
        <v>3759</v>
      </c>
      <c r="G1594" s="136" t="s">
        <v>3762</v>
      </c>
      <c r="H1594" s="136"/>
      <c r="I1594" s="21" t="s">
        <v>63</v>
      </c>
      <c r="J1594" s="21"/>
    </row>
    <row r="1595" spans="1:10" s="8" customFormat="1" ht="66.75" customHeight="1">
      <c r="A1595" s="21" t="s">
        <v>68</v>
      </c>
      <c r="B1595" s="14">
        <v>1166</v>
      </c>
      <c r="C1595" s="136" t="s">
        <v>3763</v>
      </c>
      <c r="D1595" s="21" t="s">
        <v>3430</v>
      </c>
      <c r="E1595" s="21" t="s">
        <v>3448</v>
      </c>
      <c r="F1595" s="136" t="s">
        <v>3764</v>
      </c>
      <c r="G1595" s="136" t="s">
        <v>696</v>
      </c>
      <c r="H1595" s="136"/>
      <c r="I1595" s="21" t="s">
        <v>63</v>
      </c>
      <c r="J1595" s="21"/>
    </row>
    <row r="1596" spans="1:10" s="8" customFormat="1" ht="66.75" customHeight="1">
      <c r="A1596" s="21" t="s">
        <v>68</v>
      </c>
      <c r="B1596" s="14">
        <v>1167</v>
      </c>
      <c r="C1596" s="136" t="s">
        <v>3765</v>
      </c>
      <c r="D1596" s="21" t="s">
        <v>3430</v>
      </c>
      <c r="E1596" s="21" t="s">
        <v>3448</v>
      </c>
      <c r="F1596" s="136" t="s">
        <v>3764</v>
      </c>
      <c r="G1596" s="136" t="s">
        <v>696</v>
      </c>
      <c r="H1596" s="136"/>
      <c r="I1596" s="21" t="s">
        <v>63</v>
      </c>
      <c r="J1596" s="21"/>
    </row>
    <row r="1597" spans="1:10" s="8" customFormat="1" ht="66.75" customHeight="1">
      <c r="A1597" s="21" t="s">
        <v>68</v>
      </c>
      <c r="B1597" s="14">
        <v>1168</v>
      </c>
      <c r="C1597" s="136" t="s">
        <v>3766</v>
      </c>
      <c r="D1597" s="21" t="s">
        <v>3430</v>
      </c>
      <c r="E1597" s="21" t="s">
        <v>3448</v>
      </c>
      <c r="F1597" s="136" t="s">
        <v>3764</v>
      </c>
      <c r="G1597" s="136" t="s">
        <v>696</v>
      </c>
      <c r="H1597" s="136"/>
      <c r="I1597" s="21" t="s">
        <v>63</v>
      </c>
      <c r="J1597" s="21"/>
    </row>
    <row r="1598" spans="1:10" s="8" customFormat="1" ht="66.75" customHeight="1">
      <c r="A1598" s="21" t="s">
        <v>68</v>
      </c>
      <c r="B1598" s="14">
        <v>1169</v>
      </c>
      <c r="C1598" s="21" t="s">
        <v>3767</v>
      </c>
      <c r="D1598" s="21" t="s">
        <v>3430</v>
      </c>
      <c r="E1598" s="21" t="s">
        <v>3448</v>
      </c>
      <c r="F1598" s="21" t="s">
        <v>3768</v>
      </c>
      <c r="G1598" s="21" t="s">
        <v>3769</v>
      </c>
      <c r="H1598" s="21"/>
      <c r="I1598" s="21" t="s">
        <v>63</v>
      </c>
      <c r="J1598" s="21"/>
    </row>
    <row r="1599" spans="1:10" s="8" customFormat="1" ht="66.75" customHeight="1">
      <c r="A1599" s="21" t="s">
        <v>68</v>
      </c>
      <c r="B1599" s="14">
        <v>1170</v>
      </c>
      <c r="C1599" s="21" t="s">
        <v>3770</v>
      </c>
      <c r="D1599" s="21" t="s">
        <v>3430</v>
      </c>
      <c r="E1599" s="21" t="s">
        <v>3448</v>
      </c>
      <c r="F1599" s="21" t="s">
        <v>3771</v>
      </c>
      <c r="G1599" s="21" t="s">
        <v>3769</v>
      </c>
      <c r="H1599" s="21"/>
      <c r="I1599" s="21" t="s">
        <v>63</v>
      </c>
      <c r="J1599" s="21"/>
    </row>
    <row r="1600" spans="1:10" s="8" customFormat="1" ht="66.75" customHeight="1">
      <c r="A1600" s="21" t="s">
        <v>68</v>
      </c>
      <c r="B1600" s="14">
        <v>1171</v>
      </c>
      <c r="C1600" s="21" t="s">
        <v>3772</v>
      </c>
      <c r="D1600" s="21" t="s">
        <v>3430</v>
      </c>
      <c r="E1600" s="21" t="s">
        <v>3448</v>
      </c>
      <c r="F1600" s="21" t="s">
        <v>3771</v>
      </c>
      <c r="G1600" s="21" t="s">
        <v>3769</v>
      </c>
      <c r="H1600" s="21"/>
      <c r="I1600" s="21" t="s">
        <v>63</v>
      </c>
      <c r="J1600" s="21"/>
    </row>
    <row r="1601" spans="1:10" s="8" customFormat="1" ht="66.75" customHeight="1">
      <c r="A1601" s="21" t="s">
        <v>68</v>
      </c>
      <c r="B1601" s="14">
        <v>1172</v>
      </c>
      <c r="C1601" s="21" t="s">
        <v>3773</v>
      </c>
      <c r="D1601" s="21" t="s">
        <v>3430</v>
      </c>
      <c r="E1601" s="21" t="s">
        <v>3448</v>
      </c>
      <c r="F1601" s="21" t="s">
        <v>3774</v>
      </c>
      <c r="G1601" s="21" t="s">
        <v>3769</v>
      </c>
      <c r="H1601" s="21"/>
      <c r="I1601" s="21" t="s">
        <v>63</v>
      </c>
      <c r="J1601" s="21"/>
    </row>
    <row r="1602" spans="1:10" s="8" customFormat="1" ht="66.75" customHeight="1">
      <c r="A1602" s="21" t="s">
        <v>68</v>
      </c>
      <c r="B1602" s="14">
        <v>1173</v>
      </c>
      <c r="C1602" s="21" t="s">
        <v>3775</v>
      </c>
      <c r="D1602" s="21" t="s">
        <v>3430</v>
      </c>
      <c r="E1602" s="21" t="s">
        <v>3448</v>
      </c>
      <c r="F1602" s="21" t="s">
        <v>3771</v>
      </c>
      <c r="G1602" s="21" t="s">
        <v>3769</v>
      </c>
      <c r="H1602" s="21"/>
      <c r="I1602" s="21" t="s">
        <v>63</v>
      </c>
      <c r="J1602" s="21"/>
    </row>
    <row r="1603" spans="1:10" s="8" customFormat="1" ht="66.75" customHeight="1">
      <c r="A1603" s="21" t="s">
        <v>68</v>
      </c>
      <c r="B1603" s="14">
        <v>1174</v>
      </c>
      <c r="C1603" s="21" t="s">
        <v>3776</v>
      </c>
      <c r="D1603" s="21" t="s">
        <v>3430</v>
      </c>
      <c r="E1603" s="21" t="s">
        <v>3448</v>
      </c>
      <c r="F1603" s="21" t="s">
        <v>3771</v>
      </c>
      <c r="G1603" s="21" t="s">
        <v>3769</v>
      </c>
      <c r="H1603" s="21"/>
      <c r="I1603" s="21" t="s">
        <v>63</v>
      </c>
      <c r="J1603" s="21"/>
    </row>
    <row r="1604" spans="1:10" s="8" customFormat="1" ht="66.75" customHeight="1">
      <c r="A1604" s="21" t="s">
        <v>68</v>
      </c>
      <c r="B1604" s="14">
        <v>1175</v>
      </c>
      <c r="C1604" s="21" t="s">
        <v>3777</v>
      </c>
      <c r="D1604" s="21" t="s">
        <v>3430</v>
      </c>
      <c r="E1604" s="21" t="s">
        <v>3448</v>
      </c>
      <c r="F1604" s="21" t="s">
        <v>3771</v>
      </c>
      <c r="G1604" s="21" t="s">
        <v>3769</v>
      </c>
      <c r="H1604" s="21"/>
      <c r="I1604" s="21" t="s">
        <v>63</v>
      </c>
      <c r="J1604" s="21"/>
    </row>
    <row r="1605" spans="1:10" s="8" customFormat="1" ht="66.75" customHeight="1">
      <c r="A1605" s="21" t="s">
        <v>68</v>
      </c>
      <c r="B1605" s="14">
        <v>1176</v>
      </c>
      <c r="C1605" s="21" t="s">
        <v>3778</v>
      </c>
      <c r="D1605" s="21" t="s">
        <v>3430</v>
      </c>
      <c r="E1605" s="21" t="s">
        <v>3448</v>
      </c>
      <c r="F1605" s="21" t="s">
        <v>3768</v>
      </c>
      <c r="G1605" s="21" t="s">
        <v>3769</v>
      </c>
      <c r="H1605" s="21"/>
      <c r="I1605" s="21" t="s">
        <v>63</v>
      </c>
      <c r="J1605" s="21"/>
    </row>
    <row r="1606" spans="1:10" s="8" customFormat="1" ht="66.75" customHeight="1">
      <c r="A1606" s="21" t="s">
        <v>68</v>
      </c>
      <c r="B1606" s="14">
        <v>1177</v>
      </c>
      <c r="C1606" s="21" t="s">
        <v>3779</v>
      </c>
      <c r="D1606" s="21" t="s">
        <v>3430</v>
      </c>
      <c r="E1606" s="21" t="s">
        <v>3448</v>
      </c>
      <c r="F1606" s="21" t="s">
        <v>3768</v>
      </c>
      <c r="G1606" s="21" t="s">
        <v>3769</v>
      </c>
      <c r="H1606" s="21"/>
      <c r="I1606" s="21" t="s">
        <v>63</v>
      </c>
      <c r="J1606" s="21"/>
    </row>
    <row r="1607" spans="1:10" s="8" customFormat="1" ht="66.75" customHeight="1">
      <c r="A1607" s="21" t="s">
        <v>68</v>
      </c>
      <c r="B1607" s="14">
        <v>1178</v>
      </c>
      <c r="C1607" s="21" t="s">
        <v>3780</v>
      </c>
      <c r="D1607" s="21" t="s">
        <v>3430</v>
      </c>
      <c r="E1607" s="21" t="s">
        <v>3448</v>
      </c>
      <c r="F1607" s="21" t="s">
        <v>3781</v>
      </c>
      <c r="G1607" s="21" t="s">
        <v>3782</v>
      </c>
      <c r="H1607" s="21"/>
      <c r="I1607" s="21" t="s">
        <v>63</v>
      </c>
      <c r="J1607" s="21"/>
    </row>
    <row r="1608" spans="1:10" s="8" customFormat="1" ht="66.75" customHeight="1">
      <c r="A1608" s="21" t="s">
        <v>68</v>
      </c>
      <c r="B1608" s="14">
        <v>1179</v>
      </c>
      <c r="C1608" s="21" t="s">
        <v>3783</v>
      </c>
      <c r="D1608" s="21" t="s">
        <v>3430</v>
      </c>
      <c r="E1608" s="21" t="s">
        <v>3448</v>
      </c>
      <c r="F1608" s="21" t="s">
        <v>3784</v>
      </c>
      <c r="G1608" s="21" t="s">
        <v>1347</v>
      </c>
      <c r="H1608" s="21"/>
      <c r="I1608" s="21" t="s">
        <v>63</v>
      </c>
      <c r="J1608" s="21"/>
    </row>
    <row r="1609" spans="1:10" s="8" customFormat="1" ht="66.75" customHeight="1">
      <c r="A1609" s="21" t="s">
        <v>68</v>
      </c>
      <c r="B1609" s="14">
        <v>1180</v>
      </c>
      <c r="C1609" s="21" t="s">
        <v>3785</v>
      </c>
      <c r="D1609" s="21" t="s">
        <v>3430</v>
      </c>
      <c r="E1609" s="21" t="s">
        <v>3448</v>
      </c>
      <c r="F1609" s="21" t="s">
        <v>3784</v>
      </c>
      <c r="G1609" s="21" t="s">
        <v>1347</v>
      </c>
      <c r="H1609" s="21"/>
      <c r="I1609" s="21" t="s">
        <v>63</v>
      </c>
      <c r="J1609" s="21"/>
    </row>
    <row r="1610" spans="1:10" s="8" customFormat="1" ht="66.75" customHeight="1">
      <c r="A1610" s="21" t="s">
        <v>68</v>
      </c>
      <c r="B1610" s="14">
        <v>1181</v>
      </c>
      <c r="C1610" s="21" t="s">
        <v>3786</v>
      </c>
      <c r="D1610" s="21" t="s">
        <v>3430</v>
      </c>
      <c r="E1610" s="21" t="s">
        <v>3448</v>
      </c>
      <c r="F1610" s="21" t="s">
        <v>3784</v>
      </c>
      <c r="G1610" s="21" t="s">
        <v>1347</v>
      </c>
      <c r="H1610" s="21"/>
      <c r="I1610" s="21" t="s">
        <v>63</v>
      </c>
      <c r="J1610" s="21"/>
    </row>
    <row r="1611" spans="1:10" s="8" customFormat="1" ht="66.75" customHeight="1">
      <c r="A1611" s="21" t="s">
        <v>68</v>
      </c>
      <c r="B1611" s="14">
        <v>1182</v>
      </c>
      <c r="C1611" s="21" t="s">
        <v>3787</v>
      </c>
      <c r="D1611" s="21" t="s">
        <v>3430</v>
      </c>
      <c r="E1611" s="21" t="s">
        <v>3448</v>
      </c>
      <c r="F1611" s="21" t="s">
        <v>3788</v>
      </c>
      <c r="G1611" s="21" t="s">
        <v>1347</v>
      </c>
      <c r="H1611" s="21"/>
      <c r="I1611" s="21" t="s">
        <v>63</v>
      </c>
      <c r="J1611" s="21"/>
    </row>
    <row r="1612" spans="1:10" s="8" customFormat="1" ht="66.75" customHeight="1">
      <c r="A1612" s="21" t="s">
        <v>68</v>
      </c>
      <c r="B1612" s="14">
        <v>1183</v>
      </c>
      <c r="C1612" s="21" t="s">
        <v>3789</v>
      </c>
      <c r="D1612" s="21" t="s">
        <v>3430</v>
      </c>
      <c r="E1612" s="21" t="s">
        <v>3448</v>
      </c>
      <c r="F1612" s="21" t="s">
        <v>3790</v>
      </c>
      <c r="G1612" s="21" t="s">
        <v>1347</v>
      </c>
      <c r="H1612" s="21"/>
      <c r="I1612" s="21" t="s">
        <v>63</v>
      </c>
      <c r="J1612" s="21"/>
    </row>
    <row r="1613" spans="1:10" s="8" customFormat="1" ht="66.75" customHeight="1">
      <c r="A1613" s="21" t="s">
        <v>68</v>
      </c>
      <c r="B1613" s="14">
        <v>1184</v>
      </c>
      <c r="C1613" s="21" t="s">
        <v>3791</v>
      </c>
      <c r="D1613" s="21" t="s">
        <v>3430</v>
      </c>
      <c r="E1613" s="21" t="s">
        <v>3448</v>
      </c>
      <c r="F1613" s="21" t="s">
        <v>3792</v>
      </c>
      <c r="G1613" s="21" t="s">
        <v>1347</v>
      </c>
      <c r="H1613" s="21"/>
      <c r="I1613" s="21" t="s">
        <v>63</v>
      </c>
      <c r="J1613" s="21"/>
    </row>
    <row r="1614" spans="1:10" s="8" customFormat="1" ht="66.75" customHeight="1">
      <c r="A1614" s="21" t="s">
        <v>68</v>
      </c>
      <c r="B1614" s="14">
        <v>1185</v>
      </c>
      <c r="C1614" s="21" t="s">
        <v>3793</v>
      </c>
      <c r="D1614" s="21" t="s">
        <v>3430</v>
      </c>
      <c r="E1614" s="21" t="s">
        <v>3448</v>
      </c>
      <c r="F1614" s="21" t="s">
        <v>3794</v>
      </c>
      <c r="G1614" s="21" t="s">
        <v>1347</v>
      </c>
      <c r="H1614" s="21"/>
      <c r="I1614" s="21" t="s">
        <v>63</v>
      </c>
      <c r="J1614" s="21"/>
    </row>
    <row r="1615" spans="1:10" s="8" customFormat="1" ht="66.75" customHeight="1">
      <c r="A1615" s="21" t="s">
        <v>68</v>
      </c>
      <c r="B1615" s="14">
        <v>1186</v>
      </c>
      <c r="C1615" s="21" t="s">
        <v>3795</v>
      </c>
      <c r="D1615" s="21" t="s">
        <v>3430</v>
      </c>
      <c r="E1615" s="21" t="s">
        <v>3448</v>
      </c>
      <c r="F1615" s="21" t="s">
        <v>3796</v>
      </c>
      <c r="G1615" s="21" t="s">
        <v>1347</v>
      </c>
      <c r="H1615" s="21"/>
      <c r="I1615" s="21" t="s">
        <v>63</v>
      </c>
      <c r="J1615" s="21"/>
    </row>
    <row r="1616" spans="1:10" s="8" customFormat="1" ht="66.75" customHeight="1">
      <c r="A1616" s="21" t="s">
        <v>68</v>
      </c>
      <c r="B1616" s="14">
        <v>1187</v>
      </c>
      <c r="C1616" s="21" t="s">
        <v>3797</v>
      </c>
      <c r="D1616" s="21" t="s">
        <v>3430</v>
      </c>
      <c r="E1616" s="21" t="s">
        <v>3448</v>
      </c>
      <c r="F1616" s="21" t="s">
        <v>3792</v>
      </c>
      <c r="G1616" s="21" t="s">
        <v>1347</v>
      </c>
      <c r="H1616" s="21"/>
      <c r="I1616" s="21" t="s">
        <v>63</v>
      </c>
      <c r="J1616" s="21"/>
    </row>
    <row r="1617" spans="1:10" s="8" customFormat="1" ht="66.75" customHeight="1">
      <c r="A1617" s="21" t="s">
        <v>68</v>
      </c>
      <c r="B1617" s="14">
        <v>1188</v>
      </c>
      <c r="C1617" s="21" t="s">
        <v>3798</v>
      </c>
      <c r="D1617" s="21" t="s">
        <v>3430</v>
      </c>
      <c r="E1617" s="21" t="s">
        <v>3448</v>
      </c>
      <c r="F1617" s="21" t="s">
        <v>3792</v>
      </c>
      <c r="G1617" s="21" t="s">
        <v>1347</v>
      </c>
      <c r="H1617" s="21"/>
      <c r="I1617" s="21" t="s">
        <v>63</v>
      </c>
      <c r="J1617" s="21"/>
    </row>
    <row r="1618" spans="1:10" s="8" customFormat="1" ht="66.75" customHeight="1">
      <c r="A1618" s="21" t="s">
        <v>68</v>
      </c>
      <c r="B1618" s="14">
        <v>1189</v>
      </c>
      <c r="C1618" s="21" t="s">
        <v>3799</v>
      </c>
      <c r="D1618" s="21" t="s">
        <v>3430</v>
      </c>
      <c r="E1618" s="21" t="s">
        <v>3448</v>
      </c>
      <c r="F1618" s="21" t="s">
        <v>3800</v>
      </c>
      <c r="G1618" s="21" t="s">
        <v>1347</v>
      </c>
      <c r="H1618" s="21"/>
      <c r="I1618" s="21" t="s">
        <v>63</v>
      </c>
      <c r="J1618" s="21"/>
    </row>
    <row r="1619" spans="1:10" s="8" customFormat="1" ht="66.75" customHeight="1">
      <c r="A1619" s="21" t="s">
        <v>68</v>
      </c>
      <c r="B1619" s="14">
        <v>1190</v>
      </c>
      <c r="C1619" s="21" t="s">
        <v>3801</v>
      </c>
      <c r="D1619" s="21" t="s">
        <v>3430</v>
      </c>
      <c r="E1619" s="21" t="s">
        <v>3448</v>
      </c>
      <c r="F1619" s="21" t="s">
        <v>3792</v>
      </c>
      <c r="G1619" s="21" t="s">
        <v>1347</v>
      </c>
      <c r="H1619" s="21"/>
      <c r="I1619" s="21" t="s">
        <v>63</v>
      </c>
      <c r="J1619" s="21"/>
    </row>
    <row r="1620" spans="1:10" s="8" customFormat="1" ht="66.75" customHeight="1">
      <c r="A1620" s="21" t="s">
        <v>68</v>
      </c>
      <c r="B1620" s="14">
        <v>1191</v>
      </c>
      <c r="C1620" s="21" t="s">
        <v>3802</v>
      </c>
      <c r="D1620" s="21" t="s">
        <v>3430</v>
      </c>
      <c r="E1620" s="21" t="s">
        <v>3448</v>
      </c>
      <c r="F1620" s="21" t="s">
        <v>3803</v>
      </c>
      <c r="G1620" s="21" t="s">
        <v>1347</v>
      </c>
      <c r="H1620" s="21"/>
      <c r="I1620" s="21" t="s">
        <v>63</v>
      </c>
      <c r="J1620" s="21"/>
    </row>
    <row r="1621" spans="1:10" s="8" customFormat="1" ht="66.75" customHeight="1">
      <c r="A1621" s="21" t="s">
        <v>68</v>
      </c>
      <c r="B1621" s="14">
        <v>1192</v>
      </c>
      <c r="C1621" s="21" t="s">
        <v>3804</v>
      </c>
      <c r="D1621" s="21" t="s">
        <v>3430</v>
      </c>
      <c r="E1621" s="21" t="s">
        <v>3448</v>
      </c>
      <c r="F1621" s="21" t="s">
        <v>3805</v>
      </c>
      <c r="G1621" s="21" t="s">
        <v>1347</v>
      </c>
      <c r="H1621" s="21"/>
      <c r="I1621" s="21" t="s">
        <v>63</v>
      </c>
      <c r="J1621" s="21"/>
    </row>
    <row r="1622" spans="1:10" s="8" customFormat="1" ht="66.75" customHeight="1">
      <c r="A1622" s="21" t="s">
        <v>68</v>
      </c>
      <c r="B1622" s="14">
        <v>1193</v>
      </c>
      <c r="C1622" s="21" t="s">
        <v>3806</v>
      </c>
      <c r="D1622" s="21" t="s">
        <v>3430</v>
      </c>
      <c r="E1622" s="21" t="s">
        <v>3448</v>
      </c>
      <c r="F1622" s="21" t="s">
        <v>3807</v>
      </c>
      <c r="G1622" s="21" t="s">
        <v>1347</v>
      </c>
      <c r="H1622" s="21"/>
      <c r="I1622" s="21" t="s">
        <v>63</v>
      </c>
      <c r="J1622" s="21"/>
    </row>
    <row r="1623" spans="1:10" s="8" customFormat="1" ht="66.75" customHeight="1">
      <c r="A1623" s="21" t="s">
        <v>68</v>
      </c>
      <c r="B1623" s="14">
        <v>1194</v>
      </c>
      <c r="C1623" s="21" t="s">
        <v>3808</v>
      </c>
      <c r="D1623" s="21" t="s">
        <v>3430</v>
      </c>
      <c r="E1623" s="21" t="s">
        <v>3448</v>
      </c>
      <c r="F1623" s="21" t="s">
        <v>3809</v>
      </c>
      <c r="G1623" s="21" t="s">
        <v>1347</v>
      </c>
      <c r="H1623" s="21"/>
      <c r="I1623" s="21" t="s">
        <v>63</v>
      </c>
      <c r="J1623" s="21"/>
    </row>
    <row r="1624" spans="1:10" s="8" customFormat="1" ht="66.75" customHeight="1">
      <c r="A1624" s="21" t="s">
        <v>68</v>
      </c>
      <c r="B1624" s="14">
        <v>1195</v>
      </c>
      <c r="C1624" s="21" t="s">
        <v>3810</v>
      </c>
      <c r="D1624" s="21" t="s">
        <v>3430</v>
      </c>
      <c r="E1624" s="21" t="s">
        <v>3448</v>
      </c>
      <c r="F1624" s="21" t="s">
        <v>3811</v>
      </c>
      <c r="G1624" s="21" t="s">
        <v>1347</v>
      </c>
      <c r="H1624" s="21"/>
      <c r="I1624" s="21" t="s">
        <v>63</v>
      </c>
      <c r="J1624" s="21"/>
    </row>
    <row r="1625" spans="1:10" s="8" customFormat="1" ht="66.75" customHeight="1">
      <c r="A1625" s="21" t="s">
        <v>68</v>
      </c>
      <c r="B1625" s="14">
        <v>1196</v>
      </c>
      <c r="C1625" s="21" t="s">
        <v>3812</v>
      </c>
      <c r="D1625" s="21" t="s">
        <v>3430</v>
      </c>
      <c r="E1625" s="21" t="s">
        <v>3448</v>
      </c>
      <c r="F1625" s="21" t="s">
        <v>3813</v>
      </c>
      <c r="G1625" s="21" t="s">
        <v>1347</v>
      </c>
      <c r="H1625" s="21"/>
      <c r="I1625" s="21" t="s">
        <v>63</v>
      </c>
      <c r="J1625" s="21"/>
    </row>
    <row r="1626" spans="1:10" s="8" customFormat="1" ht="66.75" customHeight="1">
      <c r="A1626" s="21" t="s">
        <v>68</v>
      </c>
      <c r="B1626" s="14">
        <v>1197</v>
      </c>
      <c r="C1626" s="21" t="s">
        <v>3814</v>
      </c>
      <c r="D1626" s="21" t="s">
        <v>3430</v>
      </c>
      <c r="E1626" s="21" t="s">
        <v>3448</v>
      </c>
      <c r="F1626" s="21" t="s">
        <v>3815</v>
      </c>
      <c r="G1626" s="21" t="s">
        <v>1347</v>
      </c>
      <c r="H1626" s="21"/>
      <c r="I1626" s="21" t="s">
        <v>63</v>
      </c>
      <c r="J1626" s="21"/>
    </row>
    <row r="1627" spans="1:10" s="8" customFormat="1" ht="66.75" customHeight="1">
      <c r="A1627" s="21" t="s">
        <v>68</v>
      </c>
      <c r="B1627" s="14">
        <v>1198</v>
      </c>
      <c r="C1627" s="21" t="s">
        <v>3816</v>
      </c>
      <c r="D1627" s="21" t="s">
        <v>3430</v>
      </c>
      <c r="E1627" s="21" t="s">
        <v>3448</v>
      </c>
      <c r="F1627" s="21" t="s">
        <v>3815</v>
      </c>
      <c r="G1627" s="21" t="s">
        <v>1347</v>
      </c>
      <c r="H1627" s="21"/>
      <c r="I1627" s="21" t="s">
        <v>63</v>
      </c>
      <c r="J1627" s="21"/>
    </row>
    <row r="1628" spans="1:10" s="8" customFormat="1" ht="66.75" customHeight="1">
      <c r="A1628" s="21" t="s">
        <v>68</v>
      </c>
      <c r="B1628" s="14">
        <v>1199</v>
      </c>
      <c r="C1628" s="21" t="s">
        <v>3817</v>
      </c>
      <c r="D1628" s="21" t="s">
        <v>3430</v>
      </c>
      <c r="E1628" s="21" t="s">
        <v>3448</v>
      </c>
      <c r="F1628" s="21" t="s">
        <v>3815</v>
      </c>
      <c r="G1628" s="21" t="s">
        <v>1347</v>
      </c>
      <c r="H1628" s="21"/>
      <c r="I1628" s="21" t="s">
        <v>63</v>
      </c>
      <c r="J1628" s="21"/>
    </row>
    <row r="1629" spans="1:10" s="8" customFormat="1" ht="66.75" customHeight="1">
      <c r="A1629" s="21" t="s">
        <v>68</v>
      </c>
      <c r="B1629" s="14">
        <v>1200</v>
      </c>
      <c r="C1629" s="21" t="s">
        <v>3818</v>
      </c>
      <c r="D1629" s="21" t="s">
        <v>3430</v>
      </c>
      <c r="E1629" s="21" t="s">
        <v>3448</v>
      </c>
      <c r="F1629" s="21" t="s">
        <v>3815</v>
      </c>
      <c r="G1629" s="21" t="s">
        <v>1347</v>
      </c>
      <c r="H1629" s="21"/>
      <c r="I1629" s="21" t="s">
        <v>63</v>
      </c>
      <c r="J1629" s="21"/>
    </row>
    <row r="1630" spans="1:10" s="8" customFormat="1" ht="66.75" customHeight="1">
      <c r="A1630" s="21" t="s">
        <v>68</v>
      </c>
      <c r="B1630" s="14">
        <v>1201</v>
      </c>
      <c r="C1630" s="21" t="s">
        <v>3819</v>
      </c>
      <c r="D1630" s="21" t="s">
        <v>3430</v>
      </c>
      <c r="E1630" s="21" t="s">
        <v>3448</v>
      </c>
      <c r="F1630" s="21" t="s">
        <v>3815</v>
      </c>
      <c r="G1630" s="21" t="s">
        <v>1347</v>
      </c>
      <c r="H1630" s="21"/>
      <c r="I1630" s="21" t="s">
        <v>63</v>
      </c>
      <c r="J1630" s="21"/>
    </row>
    <row r="1631" spans="1:10" s="8" customFormat="1" ht="66.75" customHeight="1">
      <c r="A1631" s="21" t="s">
        <v>68</v>
      </c>
      <c r="B1631" s="14">
        <v>1202</v>
      </c>
      <c r="C1631" s="21" t="s">
        <v>3820</v>
      </c>
      <c r="D1631" s="21" t="s">
        <v>3430</v>
      </c>
      <c r="E1631" s="21" t="s">
        <v>3448</v>
      </c>
      <c r="F1631" s="21" t="s">
        <v>3815</v>
      </c>
      <c r="G1631" s="21" t="s">
        <v>1347</v>
      </c>
      <c r="H1631" s="21"/>
      <c r="I1631" s="21" t="s">
        <v>63</v>
      </c>
      <c r="J1631" s="21"/>
    </row>
    <row r="1632" spans="1:10" s="8" customFormat="1" ht="66.75" customHeight="1">
      <c r="A1632" s="21" t="s">
        <v>68</v>
      </c>
      <c r="B1632" s="14">
        <v>1203</v>
      </c>
      <c r="C1632" s="21" t="s">
        <v>3821</v>
      </c>
      <c r="D1632" s="21" t="s">
        <v>3430</v>
      </c>
      <c r="E1632" s="21" t="s">
        <v>3448</v>
      </c>
      <c r="F1632" s="21" t="s">
        <v>3822</v>
      </c>
      <c r="G1632" s="21" t="s">
        <v>1347</v>
      </c>
      <c r="H1632" s="21"/>
      <c r="I1632" s="21" t="s">
        <v>63</v>
      </c>
      <c r="J1632" s="21"/>
    </row>
    <row r="1633" spans="1:10" s="8" customFormat="1" ht="66.75" customHeight="1">
      <c r="A1633" s="21" t="s">
        <v>68</v>
      </c>
      <c r="B1633" s="14">
        <v>1204</v>
      </c>
      <c r="C1633" s="21" t="s">
        <v>3823</v>
      </c>
      <c r="D1633" s="21" t="s">
        <v>3430</v>
      </c>
      <c r="E1633" s="21" t="s">
        <v>3448</v>
      </c>
      <c r="F1633" s="21" t="s">
        <v>3824</v>
      </c>
      <c r="G1633" s="21" t="s">
        <v>1347</v>
      </c>
      <c r="H1633" s="21"/>
      <c r="I1633" s="21" t="s">
        <v>63</v>
      </c>
      <c r="J1633" s="21"/>
    </row>
    <row r="1634" spans="1:10" s="8" customFormat="1" ht="66.75" customHeight="1">
      <c r="A1634" s="21" t="s">
        <v>68</v>
      </c>
      <c r="B1634" s="14">
        <v>1205</v>
      </c>
      <c r="C1634" s="21" t="s">
        <v>3825</v>
      </c>
      <c r="D1634" s="21" t="s">
        <v>3430</v>
      </c>
      <c r="E1634" s="21" t="s">
        <v>3448</v>
      </c>
      <c r="F1634" s="21" t="s">
        <v>3826</v>
      </c>
      <c r="G1634" s="21" t="s">
        <v>1347</v>
      </c>
      <c r="H1634" s="21"/>
      <c r="I1634" s="21" t="s">
        <v>63</v>
      </c>
      <c r="J1634" s="21"/>
    </row>
    <row r="1635" spans="1:10" s="8" customFormat="1" ht="66.75" customHeight="1">
      <c r="A1635" s="21" t="s">
        <v>68</v>
      </c>
      <c r="B1635" s="14">
        <v>1206</v>
      </c>
      <c r="C1635" s="21" t="s">
        <v>3827</v>
      </c>
      <c r="D1635" s="21" t="s">
        <v>3430</v>
      </c>
      <c r="E1635" s="21" t="s">
        <v>3448</v>
      </c>
      <c r="F1635" s="21" t="s">
        <v>3828</v>
      </c>
      <c r="G1635" s="21" t="s">
        <v>1347</v>
      </c>
      <c r="H1635" s="21"/>
      <c r="I1635" s="21" t="s">
        <v>63</v>
      </c>
      <c r="J1635" s="21"/>
    </row>
    <row r="1636" spans="1:10" s="8" customFormat="1" ht="66.75" customHeight="1">
      <c r="A1636" s="21" t="s">
        <v>68</v>
      </c>
      <c r="B1636" s="14">
        <v>1207</v>
      </c>
      <c r="C1636" s="21" t="s">
        <v>3829</v>
      </c>
      <c r="D1636" s="21" t="s">
        <v>3430</v>
      </c>
      <c r="E1636" s="21" t="s">
        <v>3448</v>
      </c>
      <c r="F1636" s="21" t="s">
        <v>3828</v>
      </c>
      <c r="G1636" s="21" t="s">
        <v>1347</v>
      </c>
      <c r="H1636" s="21"/>
      <c r="I1636" s="21" t="s">
        <v>63</v>
      </c>
      <c r="J1636" s="21"/>
    </row>
    <row r="1637" spans="1:10" s="8" customFormat="1" ht="66.75" customHeight="1">
      <c r="A1637" s="21" t="s">
        <v>68</v>
      </c>
      <c r="B1637" s="14">
        <v>1208</v>
      </c>
      <c r="C1637" s="21" t="s">
        <v>3830</v>
      </c>
      <c r="D1637" s="21" t="s">
        <v>3430</v>
      </c>
      <c r="E1637" s="21" t="s">
        <v>3448</v>
      </c>
      <c r="F1637" s="21" t="s">
        <v>3831</v>
      </c>
      <c r="G1637" s="21" t="s">
        <v>1347</v>
      </c>
      <c r="H1637" s="21"/>
      <c r="I1637" s="21" t="s">
        <v>63</v>
      </c>
      <c r="J1637" s="21"/>
    </row>
    <row r="1638" spans="1:10" s="8" customFormat="1" ht="66.75" customHeight="1">
      <c r="A1638" s="21" t="s">
        <v>68</v>
      </c>
      <c r="B1638" s="14">
        <v>1209</v>
      </c>
      <c r="C1638" s="21" t="s">
        <v>3832</v>
      </c>
      <c r="D1638" s="21" t="s">
        <v>3430</v>
      </c>
      <c r="E1638" s="21" t="s">
        <v>3448</v>
      </c>
      <c r="F1638" s="21" t="s">
        <v>3831</v>
      </c>
      <c r="G1638" s="21" t="s">
        <v>1347</v>
      </c>
      <c r="H1638" s="21"/>
      <c r="I1638" s="21" t="s">
        <v>63</v>
      </c>
      <c r="J1638" s="21"/>
    </row>
    <row r="1639" spans="1:10" s="8" customFormat="1" ht="66.75" customHeight="1">
      <c r="A1639" s="21" t="s">
        <v>68</v>
      </c>
      <c r="B1639" s="14">
        <v>1210</v>
      </c>
      <c r="C1639" s="21" t="s">
        <v>3833</v>
      </c>
      <c r="D1639" s="21" t="s">
        <v>3430</v>
      </c>
      <c r="E1639" s="21" t="s">
        <v>3448</v>
      </c>
      <c r="F1639" s="21" t="s">
        <v>3831</v>
      </c>
      <c r="G1639" s="21" t="s">
        <v>1347</v>
      </c>
      <c r="H1639" s="21"/>
      <c r="I1639" s="21" t="s">
        <v>63</v>
      </c>
      <c r="J1639" s="21"/>
    </row>
    <row r="1640" spans="1:10" s="8" customFormat="1" ht="66.75" customHeight="1">
      <c r="A1640" s="21" t="s">
        <v>68</v>
      </c>
      <c r="B1640" s="14">
        <v>1211</v>
      </c>
      <c r="C1640" s="21" t="s">
        <v>3834</v>
      </c>
      <c r="D1640" s="21" t="s">
        <v>3430</v>
      </c>
      <c r="E1640" s="21" t="s">
        <v>3448</v>
      </c>
      <c r="F1640" s="21" t="s">
        <v>3831</v>
      </c>
      <c r="G1640" s="21" t="s">
        <v>1347</v>
      </c>
      <c r="H1640" s="21"/>
      <c r="I1640" s="21" t="s">
        <v>63</v>
      </c>
      <c r="J1640" s="21"/>
    </row>
    <row r="1641" spans="1:10" s="8" customFormat="1" ht="66.75" customHeight="1">
      <c r="A1641" s="21" t="s">
        <v>68</v>
      </c>
      <c r="B1641" s="14">
        <v>1212</v>
      </c>
      <c r="C1641" s="21" t="s">
        <v>3835</v>
      </c>
      <c r="D1641" s="21" t="s">
        <v>3430</v>
      </c>
      <c r="E1641" s="21" t="s">
        <v>3448</v>
      </c>
      <c r="F1641" s="21" t="s">
        <v>3831</v>
      </c>
      <c r="G1641" s="21" t="s">
        <v>1347</v>
      </c>
      <c r="H1641" s="21"/>
      <c r="I1641" s="21" t="s">
        <v>63</v>
      </c>
      <c r="J1641" s="21"/>
    </row>
    <row r="1642" spans="1:10" s="8" customFormat="1" ht="66.75" customHeight="1">
      <c r="A1642" s="21" t="s">
        <v>68</v>
      </c>
      <c r="B1642" s="14">
        <v>1213</v>
      </c>
      <c r="C1642" s="21" t="s">
        <v>3836</v>
      </c>
      <c r="D1642" s="21" t="s">
        <v>3430</v>
      </c>
      <c r="E1642" s="21" t="s">
        <v>3448</v>
      </c>
      <c r="F1642" s="21" t="s">
        <v>3831</v>
      </c>
      <c r="G1642" s="21" t="s">
        <v>1347</v>
      </c>
      <c r="H1642" s="21"/>
      <c r="I1642" s="21" t="s">
        <v>63</v>
      </c>
      <c r="J1642" s="21"/>
    </row>
    <row r="1643" spans="1:10" s="8" customFormat="1" ht="66.75" customHeight="1">
      <c r="A1643" s="21" t="s">
        <v>68</v>
      </c>
      <c r="B1643" s="14">
        <v>1214</v>
      </c>
      <c r="C1643" s="21" t="s">
        <v>3837</v>
      </c>
      <c r="D1643" s="21" t="s">
        <v>3430</v>
      </c>
      <c r="E1643" s="21" t="s">
        <v>3448</v>
      </c>
      <c r="F1643" s="21" t="s">
        <v>3838</v>
      </c>
      <c r="G1643" s="21" t="s">
        <v>1347</v>
      </c>
      <c r="H1643" s="21"/>
      <c r="I1643" s="21" t="s">
        <v>63</v>
      </c>
      <c r="J1643" s="21"/>
    </row>
    <row r="1644" spans="1:10" s="8" customFormat="1" ht="66.75" customHeight="1">
      <c r="A1644" s="21" t="s">
        <v>68</v>
      </c>
      <c r="B1644" s="14">
        <v>1215</v>
      </c>
      <c r="C1644" s="21" t="s">
        <v>3839</v>
      </c>
      <c r="D1644" s="21" t="s">
        <v>3430</v>
      </c>
      <c r="E1644" s="21" t="s">
        <v>3448</v>
      </c>
      <c r="F1644" s="21" t="s">
        <v>3840</v>
      </c>
      <c r="G1644" s="21" t="s">
        <v>3728</v>
      </c>
      <c r="H1644" s="21"/>
      <c r="I1644" s="21" t="s">
        <v>63</v>
      </c>
      <c r="J1644" s="21"/>
    </row>
    <row r="1645" spans="1:10" s="8" customFormat="1" ht="66.75" customHeight="1">
      <c r="A1645" s="21" t="s">
        <v>68</v>
      </c>
      <c r="B1645" s="14">
        <v>1216</v>
      </c>
      <c r="C1645" s="21" t="s">
        <v>3841</v>
      </c>
      <c r="D1645" s="21" t="s">
        <v>3430</v>
      </c>
      <c r="E1645" s="21" t="s">
        <v>3448</v>
      </c>
      <c r="F1645" s="21" t="s">
        <v>3842</v>
      </c>
      <c r="G1645" s="21" t="s">
        <v>3843</v>
      </c>
      <c r="H1645" s="21"/>
      <c r="I1645" s="21" t="s">
        <v>63</v>
      </c>
      <c r="J1645" s="21"/>
    </row>
    <row r="1646" spans="1:10" s="8" customFormat="1" ht="66.75" customHeight="1">
      <c r="A1646" s="21" t="s">
        <v>68</v>
      </c>
      <c r="B1646" s="14">
        <v>1217</v>
      </c>
      <c r="C1646" s="21" t="s">
        <v>3844</v>
      </c>
      <c r="D1646" s="21" t="s">
        <v>3430</v>
      </c>
      <c r="E1646" s="21" t="s">
        <v>3448</v>
      </c>
      <c r="F1646" s="21" t="s">
        <v>3845</v>
      </c>
      <c r="G1646" s="21" t="s">
        <v>3728</v>
      </c>
      <c r="H1646" s="21"/>
      <c r="I1646" s="21" t="s">
        <v>63</v>
      </c>
      <c r="J1646" s="21"/>
    </row>
    <row r="1647" spans="1:10" s="8" customFormat="1" ht="66.75" customHeight="1">
      <c r="A1647" s="21" t="s">
        <v>68</v>
      </c>
      <c r="B1647" s="14">
        <v>1218</v>
      </c>
      <c r="C1647" s="21" t="s">
        <v>3846</v>
      </c>
      <c r="D1647" s="21" t="s">
        <v>3430</v>
      </c>
      <c r="E1647" s="21" t="s">
        <v>3448</v>
      </c>
      <c r="F1647" s="21" t="s">
        <v>3847</v>
      </c>
      <c r="G1647" s="21" t="s">
        <v>3728</v>
      </c>
      <c r="H1647" s="21"/>
      <c r="I1647" s="21" t="s">
        <v>63</v>
      </c>
      <c r="J1647" s="21"/>
    </row>
    <row r="1648" spans="1:10" s="8" customFormat="1" ht="66.75" customHeight="1">
      <c r="A1648" s="21" t="s">
        <v>68</v>
      </c>
      <c r="B1648" s="14">
        <v>1219</v>
      </c>
      <c r="C1648" s="21" t="s">
        <v>3848</v>
      </c>
      <c r="D1648" s="21" t="s">
        <v>3430</v>
      </c>
      <c r="E1648" s="21" t="s">
        <v>3448</v>
      </c>
      <c r="F1648" s="21" t="s">
        <v>3849</v>
      </c>
      <c r="G1648" s="21" t="s">
        <v>3728</v>
      </c>
      <c r="H1648" s="21"/>
      <c r="I1648" s="21" t="s">
        <v>63</v>
      </c>
      <c r="J1648" s="21"/>
    </row>
    <row r="1649" spans="1:10" s="8" customFormat="1" ht="66.75" customHeight="1">
      <c r="A1649" s="21" t="s">
        <v>68</v>
      </c>
      <c r="B1649" s="14">
        <v>1220</v>
      </c>
      <c r="C1649" s="21" t="s">
        <v>3850</v>
      </c>
      <c r="D1649" s="21" t="s">
        <v>3430</v>
      </c>
      <c r="E1649" s="21" t="s">
        <v>3448</v>
      </c>
      <c r="F1649" s="21" t="s">
        <v>3851</v>
      </c>
      <c r="G1649" s="21" t="s">
        <v>3852</v>
      </c>
      <c r="H1649" s="21"/>
      <c r="I1649" s="21" t="s">
        <v>63</v>
      </c>
      <c r="J1649" s="21"/>
    </row>
    <row r="1650" spans="1:10" s="8" customFormat="1" ht="66.75" customHeight="1">
      <c r="A1650" s="21" t="s">
        <v>68</v>
      </c>
      <c r="B1650" s="14">
        <v>1221</v>
      </c>
      <c r="C1650" s="21" t="s">
        <v>3853</v>
      </c>
      <c r="D1650" s="21" t="s">
        <v>3430</v>
      </c>
      <c r="E1650" s="21" t="s">
        <v>3448</v>
      </c>
      <c r="F1650" s="21" t="s">
        <v>3854</v>
      </c>
      <c r="G1650" s="21" t="s">
        <v>3728</v>
      </c>
      <c r="H1650" s="21"/>
      <c r="I1650" s="21" t="s">
        <v>63</v>
      </c>
      <c r="J1650" s="21"/>
    </row>
    <row r="1651" spans="1:10" s="8" customFormat="1" ht="66.75" customHeight="1">
      <c r="A1651" s="21" t="s">
        <v>68</v>
      </c>
      <c r="B1651" s="14">
        <v>1222</v>
      </c>
      <c r="C1651" s="21" t="s">
        <v>3855</v>
      </c>
      <c r="D1651" s="21" t="s">
        <v>3430</v>
      </c>
      <c r="E1651" s="21" t="s">
        <v>3448</v>
      </c>
      <c r="F1651" s="21" t="s">
        <v>3856</v>
      </c>
      <c r="G1651" s="21" t="s">
        <v>3857</v>
      </c>
      <c r="H1651" s="21"/>
      <c r="I1651" s="21" t="s">
        <v>63</v>
      </c>
      <c r="J1651" s="21"/>
    </row>
    <row r="1652" spans="1:10" s="8" customFormat="1" ht="66.75" customHeight="1">
      <c r="A1652" s="21" t="s">
        <v>68</v>
      </c>
      <c r="B1652" s="14">
        <v>1223</v>
      </c>
      <c r="C1652" s="21" t="s">
        <v>3858</v>
      </c>
      <c r="D1652" s="21" t="s">
        <v>3430</v>
      </c>
      <c r="E1652" s="21" t="s">
        <v>3448</v>
      </c>
      <c r="F1652" s="21" t="s">
        <v>3859</v>
      </c>
      <c r="G1652" s="21" t="s">
        <v>3860</v>
      </c>
      <c r="H1652" s="21"/>
      <c r="I1652" s="21" t="s">
        <v>63</v>
      </c>
      <c r="J1652" s="21"/>
    </row>
    <row r="1653" spans="1:10" s="8" customFormat="1" ht="66.75" customHeight="1">
      <c r="A1653" s="21" t="s">
        <v>68</v>
      </c>
      <c r="B1653" s="14">
        <v>1224</v>
      </c>
      <c r="C1653" s="21" t="s">
        <v>3861</v>
      </c>
      <c r="D1653" s="21" t="s">
        <v>3430</v>
      </c>
      <c r="E1653" s="21" t="s">
        <v>3448</v>
      </c>
      <c r="F1653" s="21" t="s">
        <v>3862</v>
      </c>
      <c r="G1653" s="21" t="s">
        <v>3863</v>
      </c>
      <c r="H1653" s="21"/>
      <c r="I1653" s="21" t="s">
        <v>63</v>
      </c>
      <c r="J1653" s="21"/>
    </row>
    <row r="1654" spans="1:10" s="8" customFormat="1" ht="66.75" customHeight="1">
      <c r="A1654" s="21" t="s">
        <v>68</v>
      </c>
      <c r="B1654" s="14">
        <v>1225</v>
      </c>
      <c r="C1654" s="21" t="s">
        <v>3864</v>
      </c>
      <c r="D1654" s="21" t="s">
        <v>3430</v>
      </c>
      <c r="E1654" s="21" t="s">
        <v>3448</v>
      </c>
      <c r="F1654" s="21" t="s">
        <v>3862</v>
      </c>
      <c r="G1654" s="21" t="s">
        <v>3863</v>
      </c>
      <c r="H1654" s="21"/>
      <c r="I1654" s="21" t="s">
        <v>63</v>
      </c>
      <c r="J1654" s="21"/>
    </row>
    <row r="1655" spans="1:10" s="8" customFormat="1" ht="66.75" customHeight="1">
      <c r="A1655" s="21" t="s">
        <v>68</v>
      </c>
      <c r="B1655" s="14">
        <v>1226</v>
      </c>
      <c r="C1655" s="21" t="s">
        <v>3865</v>
      </c>
      <c r="D1655" s="21" t="s">
        <v>3430</v>
      </c>
      <c r="E1655" s="21" t="s">
        <v>3448</v>
      </c>
      <c r="F1655" s="21" t="s">
        <v>3862</v>
      </c>
      <c r="G1655" s="21" t="s">
        <v>3863</v>
      </c>
      <c r="H1655" s="21"/>
      <c r="I1655" s="21" t="s">
        <v>63</v>
      </c>
      <c r="J1655" s="21"/>
    </row>
    <row r="1656" spans="1:10" s="8" customFormat="1" ht="66.75" customHeight="1">
      <c r="A1656" s="21" t="s">
        <v>68</v>
      </c>
      <c r="B1656" s="14">
        <v>1227</v>
      </c>
      <c r="C1656" s="35" t="s">
        <v>3866</v>
      </c>
      <c r="D1656" s="21" t="s">
        <v>3430</v>
      </c>
      <c r="E1656" s="21" t="s">
        <v>3448</v>
      </c>
      <c r="F1656" s="35" t="s">
        <v>3867</v>
      </c>
      <c r="G1656" s="35" t="s">
        <v>3466</v>
      </c>
      <c r="H1656" s="35"/>
      <c r="I1656" s="21" t="s">
        <v>63</v>
      </c>
      <c r="J1656" s="21"/>
    </row>
    <row r="1657" spans="1:10" s="8" customFormat="1" ht="66.75" customHeight="1">
      <c r="A1657" s="21" t="s">
        <v>68</v>
      </c>
      <c r="B1657" s="14">
        <v>1228</v>
      </c>
      <c r="C1657" s="35" t="s">
        <v>3868</v>
      </c>
      <c r="D1657" s="21" t="s">
        <v>3430</v>
      </c>
      <c r="E1657" s="21" t="s">
        <v>3448</v>
      </c>
      <c r="F1657" s="35" t="s">
        <v>3869</v>
      </c>
      <c r="G1657" s="35" t="s">
        <v>3496</v>
      </c>
      <c r="H1657" s="35"/>
      <c r="I1657" s="21" t="s">
        <v>63</v>
      </c>
      <c r="J1657" s="21"/>
    </row>
    <row r="1658" spans="1:10" s="8" customFormat="1" ht="66.75" customHeight="1">
      <c r="A1658" s="21" t="s">
        <v>68</v>
      </c>
      <c r="B1658" s="14">
        <v>1229</v>
      </c>
      <c r="C1658" s="35" t="s">
        <v>3870</v>
      </c>
      <c r="D1658" s="21" t="s">
        <v>3430</v>
      </c>
      <c r="E1658" s="21" t="s">
        <v>3448</v>
      </c>
      <c r="F1658" s="35" t="s">
        <v>3871</v>
      </c>
      <c r="G1658" s="35" t="s">
        <v>3496</v>
      </c>
      <c r="H1658" s="35"/>
      <c r="I1658" s="21" t="s">
        <v>63</v>
      </c>
      <c r="J1658" s="21"/>
    </row>
    <row r="1659" spans="1:10" s="8" customFormat="1" ht="66.75" customHeight="1">
      <c r="A1659" s="21" t="s">
        <v>68</v>
      </c>
      <c r="B1659" s="14">
        <v>1230</v>
      </c>
      <c r="C1659" s="35" t="s">
        <v>3872</v>
      </c>
      <c r="D1659" s="21" t="s">
        <v>3430</v>
      </c>
      <c r="E1659" s="21" t="s">
        <v>3448</v>
      </c>
      <c r="F1659" s="35" t="s">
        <v>3873</v>
      </c>
      <c r="G1659" s="35"/>
      <c r="H1659" s="35"/>
      <c r="I1659" s="21" t="s">
        <v>63</v>
      </c>
      <c r="J1659" s="21"/>
    </row>
    <row r="1660" spans="1:10" s="8" customFormat="1" ht="66.75" customHeight="1">
      <c r="A1660" s="21" t="s">
        <v>68</v>
      </c>
      <c r="B1660" s="14">
        <v>1231</v>
      </c>
      <c r="C1660" s="35" t="s">
        <v>3874</v>
      </c>
      <c r="D1660" s="21" t="s">
        <v>3430</v>
      </c>
      <c r="E1660" s="21" t="s">
        <v>3448</v>
      </c>
      <c r="F1660" s="35" t="s">
        <v>3875</v>
      </c>
      <c r="G1660" s="35" t="s">
        <v>3496</v>
      </c>
      <c r="H1660" s="35"/>
      <c r="I1660" s="21" t="s">
        <v>63</v>
      </c>
      <c r="J1660" s="21"/>
    </row>
    <row r="1661" spans="1:10" s="8" customFormat="1" ht="66.75" customHeight="1">
      <c r="A1661" s="21" t="s">
        <v>68</v>
      </c>
      <c r="B1661" s="14">
        <v>1232</v>
      </c>
      <c r="C1661" s="35" t="s">
        <v>3876</v>
      </c>
      <c r="D1661" s="21" t="s">
        <v>3430</v>
      </c>
      <c r="E1661" s="21" t="s">
        <v>3448</v>
      </c>
      <c r="F1661" s="35" t="s">
        <v>3877</v>
      </c>
      <c r="G1661" s="35" t="s">
        <v>3496</v>
      </c>
      <c r="H1661" s="35"/>
      <c r="I1661" s="21" t="s">
        <v>63</v>
      </c>
      <c r="J1661" s="21"/>
    </row>
    <row r="1662" spans="1:10" s="8" customFormat="1" ht="66.75" customHeight="1">
      <c r="A1662" s="21" t="s">
        <v>68</v>
      </c>
      <c r="B1662" s="14">
        <v>1233</v>
      </c>
      <c r="C1662" s="35" t="s">
        <v>3878</v>
      </c>
      <c r="D1662" s="21" t="s">
        <v>3430</v>
      </c>
      <c r="E1662" s="21" t="s">
        <v>3448</v>
      </c>
      <c r="F1662" s="35" t="s">
        <v>3879</v>
      </c>
      <c r="G1662" s="35" t="s">
        <v>3880</v>
      </c>
      <c r="H1662" s="35"/>
      <c r="I1662" s="21" t="s">
        <v>63</v>
      </c>
      <c r="J1662" s="21"/>
    </row>
    <row r="1663" spans="1:10" s="8" customFormat="1" ht="66.75" customHeight="1">
      <c r="A1663" s="21" t="s">
        <v>68</v>
      </c>
      <c r="B1663" s="14">
        <v>1234</v>
      </c>
      <c r="C1663" s="35" t="s">
        <v>3881</v>
      </c>
      <c r="D1663" s="21" t="s">
        <v>3430</v>
      </c>
      <c r="E1663" s="21" t="s">
        <v>3448</v>
      </c>
      <c r="F1663" s="35" t="s">
        <v>3879</v>
      </c>
      <c r="G1663" s="35" t="s">
        <v>3880</v>
      </c>
      <c r="H1663" s="35"/>
      <c r="I1663" s="21" t="s">
        <v>63</v>
      </c>
      <c r="J1663" s="21"/>
    </row>
    <row r="1664" spans="1:10" s="8" customFormat="1" ht="66.75" customHeight="1">
      <c r="A1664" s="21" t="s">
        <v>68</v>
      </c>
      <c r="B1664" s="14">
        <v>1235</v>
      </c>
      <c r="C1664" s="35" t="s">
        <v>3882</v>
      </c>
      <c r="D1664" s="21" t="s">
        <v>3430</v>
      </c>
      <c r="E1664" s="21" t="s">
        <v>3448</v>
      </c>
      <c r="F1664" s="35" t="s">
        <v>3879</v>
      </c>
      <c r="G1664" s="35" t="s">
        <v>3880</v>
      </c>
      <c r="H1664" s="35"/>
      <c r="I1664" s="21" t="s">
        <v>63</v>
      </c>
      <c r="J1664" s="21"/>
    </row>
    <row r="1665" spans="1:10" s="8" customFormat="1" ht="66.75" customHeight="1">
      <c r="A1665" s="21" t="s">
        <v>68</v>
      </c>
      <c r="B1665" s="14">
        <v>1236</v>
      </c>
      <c r="C1665" s="35" t="s">
        <v>3883</v>
      </c>
      <c r="D1665" s="21" t="s">
        <v>3430</v>
      </c>
      <c r="E1665" s="21" t="s">
        <v>3448</v>
      </c>
      <c r="F1665" s="35" t="s">
        <v>3884</v>
      </c>
      <c r="G1665" s="35" t="s">
        <v>3466</v>
      </c>
      <c r="H1665" s="35"/>
      <c r="I1665" s="21" t="s">
        <v>63</v>
      </c>
      <c r="J1665" s="21"/>
    </row>
    <row r="1666" spans="1:10" s="8" customFormat="1" ht="66.75" customHeight="1">
      <c r="A1666" s="21" t="s">
        <v>68</v>
      </c>
      <c r="B1666" s="14">
        <v>1237</v>
      </c>
      <c r="C1666" s="35" t="s">
        <v>3885</v>
      </c>
      <c r="D1666" s="21" t="s">
        <v>3430</v>
      </c>
      <c r="E1666" s="21" t="s">
        <v>3448</v>
      </c>
      <c r="F1666" s="35" t="s">
        <v>3884</v>
      </c>
      <c r="G1666" s="35" t="s">
        <v>3886</v>
      </c>
      <c r="H1666" s="35"/>
      <c r="I1666" s="21" t="s">
        <v>63</v>
      </c>
      <c r="J1666" s="21"/>
    </row>
    <row r="1667" spans="1:10" s="8" customFormat="1" ht="66.75" customHeight="1">
      <c r="A1667" s="21" t="s">
        <v>12</v>
      </c>
      <c r="B1667" s="14">
        <v>9001</v>
      </c>
      <c r="C1667" s="35" t="s">
        <v>3887</v>
      </c>
      <c r="D1667" s="21" t="s">
        <v>3430</v>
      </c>
      <c r="E1667" s="21" t="s">
        <v>1224</v>
      </c>
      <c r="F1667" s="35" t="s">
        <v>3888</v>
      </c>
      <c r="G1667" s="35" t="s">
        <v>3889</v>
      </c>
      <c r="H1667" s="35"/>
      <c r="I1667" s="21" t="s">
        <v>63</v>
      </c>
      <c r="J1667" s="21"/>
    </row>
    <row r="1668" spans="1:10" s="8" customFormat="1" ht="66.75" customHeight="1">
      <c r="A1668" s="21" t="s">
        <v>12</v>
      </c>
      <c r="B1668" s="14">
        <v>9002</v>
      </c>
      <c r="C1668" s="35" t="s">
        <v>3890</v>
      </c>
      <c r="D1668" s="21" t="s">
        <v>3430</v>
      </c>
      <c r="E1668" s="21" t="s">
        <v>3431</v>
      </c>
      <c r="F1668" s="35" t="s">
        <v>3891</v>
      </c>
      <c r="G1668" s="35" t="s">
        <v>61</v>
      </c>
      <c r="H1668" s="35"/>
      <c r="I1668" s="21" t="s">
        <v>63</v>
      </c>
      <c r="J1668" s="21"/>
    </row>
    <row r="1669" spans="1:10" s="8" customFormat="1" ht="66.75" customHeight="1">
      <c r="A1669" s="21" t="s">
        <v>12</v>
      </c>
      <c r="B1669" s="14">
        <v>9003</v>
      </c>
      <c r="C1669" s="35" t="s">
        <v>3892</v>
      </c>
      <c r="D1669" s="21" t="s">
        <v>3430</v>
      </c>
      <c r="E1669" s="21" t="s">
        <v>3893</v>
      </c>
      <c r="F1669" s="35" t="s">
        <v>3894</v>
      </c>
      <c r="G1669" s="35" t="s">
        <v>1347</v>
      </c>
      <c r="H1669" s="35"/>
      <c r="I1669" s="21" t="s">
        <v>63</v>
      </c>
      <c r="J1669" s="21"/>
    </row>
    <row r="1670" spans="1:10" s="8" customFormat="1" ht="66.75" customHeight="1">
      <c r="A1670" s="21" t="s">
        <v>12</v>
      </c>
      <c r="B1670" s="14">
        <v>9004</v>
      </c>
      <c r="C1670" s="35" t="s">
        <v>3895</v>
      </c>
      <c r="D1670" s="21" t="s">
        <v>3430</v>
      </c>
      <c r="E1670" s="21" t="s">
        <v>3431</v>
      </c>
      <c r="F1670" s="35" t="s">
        <v>3896</v>
      </c>
      <c r="G1670" s="35" t="s">
        <v>3897</v>
      </c>
      <c r="H1670" s="35"/>
      <c r="I1670" s="21" t="s">
        <v>63</v>
      </c>
      <c r="J1670" s="21"/>
    </row>
    <row r="1671" spans="1:10" s="8" customFormat="1" ht="66.75" customHeight="1">
      <c r="A1671" s="21" t="s">
        <v>12</v>
      </c>
      <c r="B1671" s="14">
        <v>9005</v>
      </c>
      <c r="C1671" s="35" t="s">
        <v>3898</v>
      </c>
      <c r="D1671" s="21" t="s">
        <v>3430</v>
      </c>
      <c r="E1671" s="21" t="s">
        <v>3431</v>
      </c>
      <c r="F1671" s="35" t="s">
        <v>3899</v>
      </c>
      <c r="G1671" s="35" t="s">
        <v>3900</v>
      </c>
      <c r="H1671" s="35"/>
      <c r="I1671" s="21" t="s">
        <v>63</v>
      </c>
      <c r="J1671" s="21"/>
    </row>
    <row r="1672" spans="1:10" ht="66.75" customHeight="1">
      <c r="A1672" s="137" t="s">
        <v>3901</v>
      </c>
      <c r="B1672" s="138"/>
      <c r="C1672" s="137"/>
      <c r="D1672" s="137"/>
      <c r="E1672" s="137"/>
      <c r="F1672" s="137"/>
      <c r="G1672" s="137"/>
      <c r="H1672" s="137"/>
      <c r="I1672" s="137"/>
      <c r="J1672" s="137"/>
    </row>
    <row r="1673" spans="1:10" ht="66.75" customHeight="1">
      <c r="A1673" s="139" t="s">
        <v>3902</v>
      </c>
      <c r="B1673" s="140" t="s">
        <v>3903</v>
      </c>
      <c r="C1673" s="139" t="s">
        <v>47</v>
      </c>
      <c r="D1673" s="139" t="s">
        <v>3904</v>
      </c>
      <c r="E1673" s="139" t="s">
        <v>3177</v>
      </c>
      <c r="F1673" s="139" t="s">
        <v>50</v>
      </c>
      <c r="G1673" s="139" t="s">
        <v>3905</v>
      </c>
      <c r="H1673" s="139" t="s">
        <v>52</v>
      </c>
      <c r="I1673" s="139" t="s">
        <v>53</v>
      </c>
      <c r="J1673" s="139" t="s">
        <v>54</v>
      </c>
    </row>
    <row r="1674" spans="1:10" ht="66.75" customHeight="1">
      <c r="A1674" s="139" t="s">
        <v>169</v>
      </c>
      <c r="B1674" s="140">
        <v>8001</v>
      </c>
      <c r="C1674" s="139" t="s">
        <v>3906</v>
      </c>
      <c r="D1674" s="139" t="s">
        <v>3907</v>
      </c>
      <c r="E1674" s="139" t="s">
        <v>3128</v>
      </c>
      <c r="F1674" s="139" t="s">
        <v>3908</v>
      </c>
      <c r="G1674" s="139" t="s">
        <v>3909</v>
      </c>
      <c r="H1674" s="139"/>
      <c r="I1674" s="139" t="s">
        <v>63</v>
      </c>
      <c r="J1674" s="139"/>
    </row>
    <row r="1675" spans="1:10" ht="66.75" customHeight="1">
      <c r="A1675" s="139" t="s">
        <v>12</v>
      </c>
      <c r="B1675" s="140">
        <v>9001</v>
      </c>
      <c r="C1675" s="139" t="s">
        <v>3910</v>
      </c>
      <c r="D1675" s="139" t="s">
        <v>3907</v>
      </c>
      <c r="E1675" s="139" t="s">
        <v>3128</v>
      </c>
      <c r="F1675" s="139" t="s">
        <v>3911</v>
      </c>
      <c r="G1675" s="139" t="s">
        <v>3909</v>
      </c>
      <c r="H1675" s="139"/>
      <c r="I1675" s="139" t="s">
        <v>63</v>
      </c>
      <c r="J1675" s="139"/>
    </row>
    <row r="1676" spans="1:10" ht="66.75" customHeight="1">
      <c r="A1676" s="141" t="s">
        <v>3912</v>
      </c>
      <c r="B1676" s="142"/>
      <c r="C1676" s="143"/>
      <c r="D1676" s="143"/>
      <c r="E1676" s="143"/>
      <c r="F1676" s="143"/>
      <c r="G1676" s="143"/>
      <c r="H1676" s="143"/>
      <c r="I1676" s="143"/>
      <c r="J1676" s="151"/>
    </row>
    <row r="1677" spans="1:10" ht="66.75" customHeight="1">
      <c r="A1677" s="15" t="s">
        <v>3913</v>
      </c>
      <c r="B1677" s="144" t="s">
        <v>46</v>
      </c>
      <c r="C1677" s="15" t="s">
        <v>47</v>
      </c>
      <c r="D1677" s="15" t="s">
        <v>48</v>
      </c>
      <c r="E1677" s="15" t="s">
        <v>217</v>
      </c>
      <c r="F1677" s="15" t="s">
        <v>50</v>
      </c>
      <c r="G1677" s="15" t="s">
        <v>590</v>
      </c>
      <c r="H1677" s="15" t="s">
        <v>52</v>
      </c>
      <c r="I1677" s="15" t="s">
        <v>53</v>
      </c>
      <c r="J1677" s="15" t="s">
        <v>54</v>
      </c>
    </row>
    <row r="1678" spans="1:247" s="7" customFormat="1" ht="66.75" customHeight="1">
      <c r="A1678" s="145" t="s">
        <v>55</v>
      </c>
      <c r="B1678" s="14" t="s">
        <v>56</v>
      </c>
      <c r="C1678" s="18" t="s">
        <v>3914</v>
      </c>
      <c r="D1678" s="13" t="s">
        <v>3915</v>
      </c>
      <c r="E1678" s="13" t="s">
        <v>3916</v>
      </c>
      <c r="F1678" s="146" t="s">
        <v>3917</v>
      </c>
      <c r="G1678" s="18" t="s">
        <v>3918</v>
      </c>
      <c r="H1678" s="146" t="s">
        <v>1311</v>
      </c>
      <c r="I1678" s="13" t="s">
        <v>63</v>
      </c>
      <c r="J1678" s="13"/>
      <c r="K1678" s="5"/>
      <c r="L1678" s="5"/>
      <c r="M1678" s="5"/>
      <c r="N1678" s="5"/>
      <c r="O1678" s="5"/>
      <c r="P1678" s="5"/>
      <c r="Q1678" s="5"/>
      <c r="R1678" s="5"/>
      <c r="S1678" s="5"/>
      <c r="T1678" s="5"/>
      <c r="U1678" s="5"/>
      <c r="V1678" s="5"/>
      <c r="W1678" s="5"/>
      <c r="X1678" s="5"/>
      <c r="Y1678" s="5"/>
      <c r="Z1678" s="5"/>
      <c r="AA1678" s="5"/>
      <c r="AB1678" s="5"/>
      <c r="AC1678" s="5"/>
      <c r="AD1678" s="5"/>
      <c r="AE1678" s="5"/>
      <c r="AF1678" s="5"/>
      <c r="AG1678" s="5"/>
      <c r="AH1678" s="5"/>
      <c r="AI1678" s="5"/>
      <c r="AJ1678" s="5"/>
      <c r="AK1678" s="5"/>
      <c r="AL1678" s="5"/>
      <c r="AM1678" s="5"/>
      <c r="AN1678" s="5"/>
      <c r="AO1678" s="5"/>
      <c r="AP1678" s="5"/>
      <c r="AQ1678" s="5"/>
      <c r="AR1678" s="5"/>
      <c r="AS1678" s="5"/>
      <c r="AT1678" s="5"/>
      <c r="AU1678" s="5"/>
      <c r="AV1678" s="5"/>
      <c r="AW1678" s="5"/>
      <c r="AX1678" s="5"/>
      <c r="AY1678" s="5"/>
      <c r="AZ1678" s="5"/>
      <c r="BA1678" s="5"/>
      <c r="BB1678" s="5"/>
      <c r="BC1678" s="5"/>
      <c r="BD1678" s="5"/>
      <c r="BE1678" s="5"/>
      <c r="BF1678" s="5"/>
      <c r="BG1678" s="5"/>
      <c r="BH1678" s="5"/>
      <c r="BI1678" s="5"/>
      <c r="BJ1678" s="5"/>
      <c r="BK1678" s="5"/>
      <c r="BL1678" s="5"/>
      <c r="BM1678" s="5"/>
      <c r="BN1678" s="5"/>
      <c r="BO1678" s="5"/>
      <c r="BP1678" s="5"/>
      <c r="BQ1678" s="5"/>
      <c r="BR1678" s="5"/>
      <c r="BS1678" s="5"/>
      <c r="BT1678" s="5"/>
      <c r="BU1678" s="5"/>
      <c r="BV1678" s="5"/>
      <c r="BW1678" s="5"/>
      <c r="BX1678" s="5"/>
      <c r="BY1678" s="5"/>
      <c r="BZ1678" s="5"/>
      <c r="CA1678" s="5"/>
      <c r="CB1678" s="5"/>
      <c r="CC1678" s="5"/>
      <c r="CD1678" s="5"/>
      <c r="CE1678" s="5"/>
      <c r="CF1678" s="5"/>
      <c r="CG1678" s="5"/>
      <c r="CH1678" s="5"/>
      <c r="CI1678" s="5"/>
      <c r="CJ1678" s="5"/>
      <c r="CK1678" s="5"/>
      <c r="CL1678" s="5"/>
      <c r="CM1678" s="5"/>
      <c r="CN1678" s="5"/>
      <c r="CO1678" s="5"/>
      <c r="CP1678" s="5"/>
      <c r="CQ1678" s="5"/>
      <c r="CR1678" s="5"/>
      <c r="CS1678" s="5"/>
      <c r="CT1678" s="5"/>
      <c r="CU1678" s="5"/>
      <c r="CV1678" s="5"/>
      <c r="CW1678" s="5"/>
      <c r="CX1678" s="5"/>
      <c r="CY1678" s="5"/>
      <c r="CZ1678" s="5"/>
      <c r="DA1678" s="5"/>
      <c r="DB1678" s="5"/>
      <c r="DC1678" s="5"/>
      <c r="DD1678" s="5"/>
      <c r="DE1678" s="5"/>
      <c r="DF1678" s="5"/>
      <c r="DG1678" s="5"/>
      <c r="DH1678" s="5"/>
      <c r="DI1678" s="5"/>
      <c r="DJ1678" s="5"/>
      <c r="DK1678" s="5"/>
      <c r="DL1678" s="5"/>
      <c r="DM1678" s="5"/>
      <c r="DN1678" s="5"/>
      <c r="DO1678" s="5"/>
      <c r="DP1678" s="5"/>
      <c r="DQ1678" s="5"/>
      <c r="DR1678" s="5"/>
      <c r="DS1678" s="5"/>
      <c r="DT1678" s="5"/>
      <c r="DU1678" s="5"/>
      <c r="DV1678" s="5"/>
      <c r="DW1678" s="5"/>
      <c r="DX1678" s="5"/>
      <c r="DY1678" s="5"/>
      <c r="DZ1678" s="5"/>
      <c r="EA1678" s="5"/>
      <c r="EB1678" s="5"/>
      <c r="EC1678" s="5"/>
      <c r="ED1678" s="5"/>
      <c r="EE1678" s="5"/>
      <c r="EF1678" s="5"/>
      <c r="EG1678" s="5"/>
      <c r="EH1678" s="5"/>
      <c r="EI1678" s="5"/>
      <c r="EJ1678" s="5"/>
      <c r="EK1678" s="5"/>
      <c r="EL1678" s="5"/>
      <c r="EM1678" s="5"/>
      <c r="EN1678" s="5"/>
      <c r="EO1678" s="5"/>
      <c r="EP1678" s="5"/>
      <c r="EQ1678" s="5"/>
      <c r="ER1678" s="5"/>
      <c r="ES1678" s="5"/>
      <c r="ET1678" s="5"/>
      <c r="EU1678" s="5"/>
      <c r="EV1678" s="5"/>
      <c r="EW1678" s="5"/>
      <c r="EX1678" s="5"/>
      <c r="EY1678" s="5"/>
      <c r="EZ1678" s="5"/>
      <c r="FA1678" s="5"/>
      <c r="FB1678" s="5"/>
      <c r="FC1678" s="5"/>
      <c r="FD1678" s="5"/>
      <c r="FE1678" s="5"/>
      <c r="FF1678" s="5"/>
      <c r="FG1678" s="5"/>
      <c r="FH1678" s="5"/>
      <c r="FI1678" s="5"/>
      <c r="FJ1678" s="5"/>
      <c r="FK1678" s="5"/>
      <c r="FL1678" s="5"/>
      <c r="FM1678" s="5"/>
      <c r="FN1678" s="5"/>
      <c r="FO1678" s="5"/>
      <c r="FP1678" s="5"/>
      <c r="FQ1678" s="5"/>
      <c r="FR1678" s="5"/>
      <c r="FS1678" s="5"/>
      <c r="FT1678" s="5"/>
      <c r="FU1678" s="5"/>
      <c r="FV1678" s="5"/>
      <c r="FW1678" s="5"/>
      <c r="FX1678" s="5"/>
      <c r="FY1678" s="5"/>
      <c r="FZ1678" s="5"/>
      <c r="GA1678" s="5"/>
      <c r="GB1678" s="5"/>
      <c r="GC1678" s="5"/>
      <c r="GD1678" s="5"/>
      <c r="GE1678" s="5"/>
      <c r="GF1678" s="5"/>
      <c r="GG1678" s="5"/>
      <c r="GH1678" s="5"/>
      <c r="GI1678" s="5"/>
      <c r="GJ1678" s="5"/>
      <c r="GK1678" s="5"/>
      <c r="GL1678" s="5"/>
      <c r="GM1678" s="5"/>
      <c r="GN1678" s="5"/>
      <c r="GO1678" s="5"/>
      <c r="GP1678" s="5"/>
      <c r="GQ1678" s="5"/>
      <c r="GR1678" s="5"/>
      <c r="GS1678" s="5"/>
      <c r="GT1678" s="5"/>
      <c r="GU1678" s="5"/>
      <c r="GV1678" s="5"/>
      <c r="GW1678" s="5"/>
      <c r="GX1678" s="5"/>
      <c r="GY1678" s="5"/>
      <c r="GZ1678" s="5"/>
      <c r="HA1678" s="5"/>
      <c r="HB1678" s="5"/>
      <c r="HC1678" s="5"/>
      <c r="HD1678" s="5"/>
      <c r="HE1678" s="5"/>
      <c r="HF1678" s="5"/>
      <c r="HG1678" s="5"/>
      <c r="HH1678" s="5"/>
      <c r="HI1678" s="5"/>
      <c r="HJ1678" s="5"/>
      <c r="HK1678" s="5"/>
      <c r="HL1678" s="5"/>
      <c r="HM1678" s="5"/>
      <c r="HN1678" s="5"/>
      <c r="HO1678" s="5"/>
      <c r="HP1678" s="5"/>
      <c r="HQ1678" s="5"/>
      <c r="HR1678" s="5"/>
      <c r="HS1678" s="5"/>
      <c r="HT1678" s="5"/>
      <c r="HU1678" s="5"/>
      <c r="HV1678" s="5"/>
      <c r="HW1678" s="5"/>
      <c r="HX1678" s="5"/>
      <c r="HY1678" s="5"/>
      <c r="HZ1678" s="5"/>
      <c r="IA1678" s="5"/>
      <c r="IB1678" s="5"/>
      <c r="IC1678" s="5"/>
      <c r="ID1678" s="5"/>
      <c r="IE1678" s="5"/>
      <c r="IF1678" s="5"/>
      <c r="IG1678" s="5"/>
      <c r="IH1678" s="5"/>
      <c r="II1678" s="5"/>
      <c r="IJ1678" s="5"/>
      <c r="IK1678" s="5"/>
      <c r="IL1678" s="5"/>
      <c r="IM1678" s="5"/>
    </row>
    <row r="1679" spans="1:247" s="7" customFormat="1" ht="66.75" customHeight="1">
      <c r="A1679" s="145" t="s">
        <v>55</v>
      </c>
      <c r="B1679" s="14" t="s">
        <v>56</v>
      </c>
      <c r="C1679" s="18" t="s">
        <v>3919</v>
      </c>
      <c r="D1679" s="13" t="s">
        <v>3915</v>
      </c>
      <c r="E1679" s="13" t="s">
        <v>3916</v>
      </c>
      <c r="F1679" s="146" t="s">
        <v>3917</v>
      </c>
      <c r="G1679" s="18" t="s">
        <v>3918</v>
      </c>
      <c r="H1679" s="146" t="s">
        <v>1311</v>
      </c>
      <c r="I1679" s="13" t="s">
        <v>63</v>
      </c>
      <c r="J1679" s="13"/>
      <c r="K1679" s="5"/>
      <c r="L1679" s="5"/>
      <c r="M1679" s="5"/>
      <c r="N1679" s="5"/>
      <c r="O1679" s="5"/>
      <c r="P1679" s="5"/>
      <c r="Q1679" s="5"/>
      <c r="R1679" s="5"/>
      <c r="S1679" s="5"/>
      <c r="T1679" s="5"/>
      <c r="U1679" s="5"/>
      <c r="V1679" s="5"/>
      <c r="W1679" s="5"/>
      <c r="X1679" s="5"/>
      <c r="Y1679" s="5"/>
      <c r="Z1679" s="5"/>
      <c r="AA1679" s="5"/>
      <c r="AB1679" s="5"/>
      <c r="AC1679" s="5"/>
      <c r="AD1679" s="5"/>
      <c r="AE1679" s="5"/>
      <c r="AF1679" s="5"/>
      <c r="AG1679" s="5"/>
      <c r="AH1679" s="5"/>
      <c r="AI1679" s="5"/>
      <c r="AJ1679" s="5"/>
      <c r="AK1679" s="5"/>
      <c r="AL1679" s="5"/>
      <c r="AM1679" s="5"/>
      <c r="AN1679" s="5"/>
      <c r="AO1679" s="5"/>
      <c r="AP1679" s="5"/>
      <c r="AQ1679" s="5"/>
      <c r="AR1679" s="5"/>
      <c r="AS1679" s="5"/>
      <c r="AT1679" s="5"/>
      <c r="AU1679" s="5"/>
      <c r="AV1679" s="5"/>
      <c r="AW1679" s="5"/>
      <c r="AX1679" s="5"/>
      <c r="AY1679" s="5"/>
      <c r="AZ1679" s="5"/>
      <c r="BA1679" s="5"/>
      <c r="BB1679" s="5"/>
      <c r="BC1679" s="5"/>
      <c r="BD1679" s="5"/>
      <c r="BE1679" s="5"/>
      <c r="BF1679" s="5"/>
      <c r="BG1679" s="5"/>
      <c r="BH1679" s="5"/>
      <c r="BI1679" s="5"/>
      <c r="BJ1679" s="5"/>
      <c r="BK1679" s="5"/>
      <c r="BL1679" s="5"/>
      <c r="BM1679" s="5"/>
      <c r="BN1679" s="5"/>
      <c r="BO1679" s="5"/>
      <c r="BP1679" s="5"/>
      <c r="BQ1679" s="5"/>
      <c r="BR1679" s="5"/>
      <c r="BS1679" s="5"/>
      <c r="BT1679" s="5"/>
      <c r="BU1679" s="5"/>
      <c r="BV1679" s="5"/>
      <c r="BW1679" s="5"/>
      <c r="BX1679" s="5"/>
      <c r="BY1679" s="5"/>
      <c r="BZ1679" s="5"/>
      <c r="CA1679" s="5"/>
      <c r="CB1679" s="5"/>
      <c r="CC1679" s="5"/>
      <c r="CD1679" s="5"/>
      <c r="CE1679" s="5"/>
      <c r="CF1679" s="5"/>
      <c r="CG1679" s="5"/>
      <c r="CH1679" s="5"/>
      <c r="CI1679" s="5"/>
      <c r="CJ1679" s="5"/>
      <c r="CK1679" s="5"/>
      <c r="CL1679" s="5"/>
      <c r="CM1679" s="5"/>
      <c r="CN1679" s="5"/>
      <c r="CO1679" s="5"/>
      <c r="CP1679" s="5"/>
      <c r="CQ1679" s="5"/>
      <c r="CR1679" s="5"/>
      <c r="CS1679" s="5"/>
      <c r="CT1679" s="5"/>
      <c r="CU1679" s="5"/>
      <c r="CV1679" s="5"/>
      <c r="CW1679" s="5"/>
      <c r="CX1679" s="5"/>
      <c r="CY1679" s="5"/>
      <c r="CZ1679" s="5"/>
      <c r="DA1679" s="5"/>
      <c r="DB1679" s="5"/>
      <c r="DC1679" s="5"/>
      <c r="DD1679" s="5"/>
      <c r="DE1679" s="5"/>
      <c r="DF1679" s="5"/>
      <c r="DG1679" s="5"/>
      <c r="DH1679" s="5"/>
      <c r="DI1679" s="5"/>
      <c r="DJ1679" s="5"/>
      <c r="DK1679" s="5"/>
      <c r="DL1679" s="5"/>
      <c r="DM1679" s="5"/>
      <c r="DN1679" s="5"/>
      <c r="DO1679" s="5"/>
      <c r="DP1679" s="5"/>
      <c r="DQ1679" s="5"/>
      <c r="DR1679" s="5"/>
      <c r="DS1679" s="5"/>
      <c r="DT1679" s="5"/>
      <c r="DU1679" s="5"/>
      <c r="DV1679" s="5"/>
      <c r="DW1679" s="5"/>
      <c r="DX1679" s="5"/>
      <c r="DY1679" s="5"/>
      <c r="DZ1679" s="5"/>
      <c r="EA1679" s="5"/>
      <c r="EB1679" s="5"/>
      <c r="EC1679" s="5"/>
      <c r="ED1679" s="5"/>
      <c r="EE1679" s="5"/>
      <c r="EF1679" s="5"/>
      <c r="EG1679" s="5"/>
      <c r="EH1679" s="5"/>
      <c r="EI1679" s="5"/>
      <c r="EJ1679" s="5"/>
      <c r="EK1679" s="5"/>
      <c r="EL1679" s="5"/>
      <c r="EM1679" s="5"/>
      <c r="EN1679" s="5"/>
      <c r="EO1679" s="5"/>
      <c r="EP1679" s="5"/>
      <c r="EQ1679" s="5"/>
      <c r="ER1679" s="5"/>
      <c r="ES1679" s="5"/>
      <c r="ET1679" s="5"/>
      <c r="EU1679" s="5"/>
      <c r="EV1679" s="5"/>
      <c r="EW1679" s="5"/>
      <c r="EX1679" s="5"/>
      <c r="EY1679" s="5"/>
      <c r="EZ1679" s="5"/>
      <c r="FA1679" s="5"/>
      <c r="FB1679" s="5"/>
      <c r="FC1679" s="5"/>
      <c r="FD1679" s="5"/>
      <c r="FE1679" s="5"/>
      <c r="FF1679" s="5"/>
      <c r="FG1679" s="5"/>
      <c r="FH1679" s="5"/>
      <c r="FI1679" s="5"/>
      <c r="FJ1679" s="5"/>
      <c r="FK1679" s="5"/>
      <c r="FL1679" s="5"/>
      <c r="FM1679" s="5"/>
      <c r="FN1679" s="5"/>
      <c r="FO1679" s="5"/>
      <c r="FP1679" s="5"/>
      <c r="FQ1679" s="5"/>
      <c r="FR1679" s="5"/>
      <c r="FS1679" s="5"/>
      <c r="FT1679" s="5"/>
      <c r="FU1679" s="5"/>
      <c r="FV1679" s="5"/>
      <c r="FW1679" s="5"/>
      <c r="FX1679" s="5"/>
      <c r="FY1679" s="5"/>
      <c r="FZ1679" s="5"/>
      <c r="GA1679" s="5"/>
      <c r="GB1679" s="5"/>
      <c r="GC1679" s="5"/>
      <c r="GD1679" s="5"/>
      <c r="GE1679" s="5"/>
      <c r="GF1679" s="5"/>
      <c r="GG1679" s="5"/>
      <c r="GH1679" s="5"/>
      <c r="GI1679" s="5"/>
      <c r="GJ1679" s="5"/>
      <c r="GK1679" s="5"/>
      <c r="GL1679" s="5"/>
      <c r="GM1679" s="5"/>
      <c r="GN1679" s="5"/>
      <c r="GO1679" s="5"/>
      <c r="GP1679" s="5"/>
      <c r="GQ1679" s="5"/>
      <c r="GR1679" s="5"/>
      <c r="GS1679" s="5"/>
      <c r="GT1679" s="5"/>
      <c r="GU1679" s="5"/>
      <c r="GV1679" s="5"/>
      <c r="GW1679" s="5"/>
      <c r="GX1679" s="5"/>
      <c r="GY1679" s="5"/>
      <c r="GZ1679" s="5"/>
      <c r="HA1679" s="5"/>
      <c r="HB1679" s="5"/>
      <c r="HC1679" s="5"/>
      <c r="HD1679" s="5"/>
      <c r="HE1679" s="5"/>
      <c r="HF1679" s="5"/>
      <c r="HG1679" s="5"/>
      <c r="HH1679" s="5"/>
      <c r="HI1679" s="5"/>
      <c r="HJ1679" s="5"/>
      <c r="HK1679" s="5"/>
      <c r="HL1679" s="5"/>
      <c r="HM1679" s="5"/>
      <c r="HN1679" s="5"/>
      <c r="HO1679" s="5"/>
      <c r="HP1679" s="5"/>
      <c r="HQ1679" s="5"/>
      <c r="HR1679" s="5"/>
      <c r="HS1679" s="5"/>
      <c r="HT1679" s="5"/>
      <c r="HU1679" s="5"/>
      <c r="HV1679" s="5"/>
      <c r="HW1679" s="5"/>
      <c r="HX1679" s="5"/>
      <c r="HY1679" s="5"/>
      <c r="HZ1679" s="5"/>
      <c r="IA1679" s="5"/>
      <c r="IB1679" s="5"/>
      <c r="IC1679" s="5"/>
      <c r="ID1679" s="5"/>
      <c r="IE1679" s="5"/>
      <c r="IF1679" s="5"/>
      <c r="IG1679" s="5"/>
      <c r="IH1679" s="5"/>
      <c r="II1679" s="5"/>
      <c r="IJ1679" s="5"/>
      <c r="IK1679" s="5"/>
      <c r="IL1679" s="5"/>
      <c r="IM1679" s="5"/>
    </row>
    <row r="1680" spans="1:247" s="7" customFormat="1" ht="66.75" customHeight="1">
      <c r="A1680" s="145" t="s">
        <v>55</v>
      </c>
      <c r="B1680" s="14" t="s">
        <v>56</v>
      </c>
      <c r="C1680" s="18" t="s">
        <v>3920</v>
      </c>
      <c r="D1680" s="13" t="s">
        <v>3915</v>
      </c>
      <c r="E1680" s="13" t="s">
        <v>3916</v>
      </c>
      <c r="F1680" s="146" t="s">
        <v>3917</v>
      </c>
      <c r="G1680" s="18" t="s">
        <v>3918</v>
      </c>
      <c r="H1680" s="146" t="s">
        <v>1311</v>
      </c>
      <c r="I1680" s="13" t="s">
        <v>63</v>
      </c>
      <c r="J1680" s="13"/>
      <c r="K1680" s="5"/>
      <c r="L1680" s="5"/>
      <c r="M1680" s="5"/>
      <c r="N1680" s="5"/>
      <c r="O1680" s="5"/>
      <c r="P1680" s="5"/>
      <c r="Q1680" s="5"/>
      <c r="R1680" s="5"/>
      <c r="S1680" s="5"/>
      <c r="T1680" s="5"/>
      <c r="U1680" s="5"/>
      <c r="V1680" s="5"/>
      <c r="W1680" s="5"/>
      <c r="X1680" s="5"/>
      <c r="Y1680" s="5"/>
      <c r="Z1680" s="5"/>
      <c r="AA1680" s="5"/>
      <c r="AB1680" s="5"/>
      <c r="AC1680" s="5"/>
      <c r="AD1680" s="5"/>
      <c r="AE1680" s="5"/>
      <c r="AF1680" s="5"/>
      <c r="AG1680" s="5"/>
      <c r="AH1680" s="5"/>
      <c r="AI1680" s="5"/>
      <c r="AJ1680" s="5"/>
      <c r="AK1680" s="5"/>
      <c r="AL1680" s="5"/>
      <c r="AM1680" s="5"/>
      <c r="AN1680" s="5"/>
      <c r="AO1680" s="5"/>
      <c r="AP1680" s="5"/>
      <c r="AQ1680" s="5"/>
      <c r="AR1680" s="5"/>
      <c r="AS1680" s="5"/>
      <c r="AT1680" s="5"/>
      <c r="AU1680" s="5"/>
      <c r="AV1680" s="5"/>
      <c r="AW1680" s="5"/>
      <c r="AX1680" s="5"/>
      <c r="AY1680" s="5"/>
      <c r="AZ1680" s="5"/>
      <c r="BA1680" s="5"/>
      <c r="BB1680" s="5"/>
      <c r="BC1680" s="5"/>
      <c r="BD1680" s="5"/>
      <c r="BE1680" s="5"/>
      <c r="BF1680" s="5"/>
      <c r="BG1680" s="5"/>
      <c r="BH1680" s="5"/>
      <c r="BI1680" s="5"/>
      <c r="BJ1680" s="5"/>
      <c r="BK1680" s="5"/>
      <c r="BL1680" s="5"/>
      <c r="BM1680" s="5"/>
      <c r="BN1680" s="5"/>
      <c r="BO1680" s="5"/>
      <c r="BP1680" s="5"/>
      <c r="BQ1680" s="5"/>
      <c r="BR1680" s="5"/>
      <c r="BS1680" s="5"/>
      <c r="BT1680" s="5"/>
      <c r="BU1680" s="5"/>
      <c r="BV1680" s="5"/>
      <c r="BW1680" s="5"/>
      <c r="BX1680" s="5"/>
      <c r="BY1680" s="5"/>
      <c r="BZ1680" s="5"/>
      <c r="CA1680" s="5"/>
      <c r="CB1680" s="5"/>
      <c r="CC1680" s="5"/>
      <c r="CD1680" s="5"/>
      <c r="CE1680" s="5"/>
      <c r="CF1680" s="5"/>
      <c r="CG1680" s="5"/>
      <c r="CH1680" s="5"/>
      <c r="CI1680" s="5"/>
      <c r="CJ1680" s="5"/>
      <c r="CK1680" s="5"/>
      <c r="CL1680" s="5"/>
      <c r="CM1680" s="5"/>
      <c r="CN1680" s="5"/>
      <c r="CO1680" s="5"/>
      <c r="CP1680" s="5"/>
      <c r="CQ1680" s="5"/>
      <c r="CR1680" s="5"/>
      <c r="CS1680" s="5"/>
      <c r="CT1680" s="5"/>
      <c r="CU1680" s="5"/>
      <c r="CV1680" s="5"/>
      <c r="CW1680" s="5"/>
      <c r="CX1680" s="5"/>
      <c r="CY1680" s="5"/>
      <c r="CZ1680" s="5"/>
      <c r="DA1680" s="5"/>
      <c r="DB1680" s="5"/>
      <c r="DC1680" s="5"/>
      <c r="DD1680" s="5"/>
      <c r="DE1680" s="5"/>
      <c r="DF1680" s="5"/>
      <c r="DG1680" s="5"/>
      <c r="DH1680" s="5"/>
      <c r="DI1680" s="5"/>
      <c r="DJ1680" s="5"/>
      <c r="DK1680" s="5"/>
      <c r="DL1680" s="5"/>
      <c r="DM1680" s="5"/>
      <c r="DN1680" s="5"/>
      <c r="DO1680" s="5"/>
      <c r="DP1680" s="5"/>
      <c r="DQ1680" s="5"/>
      <c r="DR1680" s="5"/>
      <c r="DS1680" s="5"/>
      <c r="DT1680" s="5"/>
      <c r="DU1680" s="5"/>
      <c r="DV1680" s="5"/>
      <c r="DW1680" s="5"/>
      <c r="DX1680" s="5"/>
      <c r="DY1680" s="5"/>
      <c r="DZ1680" s="5"/>
      <c r="EA1680" s="5"/>
      <c r="EB1680" s="5"/>
      <c r="EC1680" s="5"/>
      <c r="ED1680" s="5"/>
      <c r="EE1680" s="5"/>
      <c r="EF1680" s="5"/>
      <c r="EG1680" s="5"/>
      <c r="EH1680" s="5"/>
      <c r="EI1680" s="5"/>
      <c r="EJ1680" s="5"/>
      <c r="EK1680" s="5"/>
      <c r="EL1680" s="5"/>
      <c r="EM1680" s="5"/>
      <c r="EN1680" s="5"/>
      <c r="EO1680" s="5"/>
      <c r="EP1680" s="5"/>
      <c r="EQ1680" s="5"/>
      <c r="ER1680" s="5"/>
      <c r="ES1680" s="5"/>
      <c r="ET1680" s="5"/>
      <c r="EU1680" s="5"/>
      <c r="EV1680" s="5"/>
      <c r="EW1680" s="5"/>
      <c r="EX1680" s="5"/>
      <c r="EY1680" s="5"/>
      <c r="EZ1680" s="5"/>
      <c r="FA1680" s="5"/>
      <c r="FB1680" s="5"/>
      <c r="FC1680" s="5"/>
      <c r="FD1680" s="5"/>
      <c r="FE1680" s="5"/>
      <c r="FF1680" s="5"/>
      <c r="FG1680" s="5"/>
      <c r="FH1680" s="5"/>
      <c r="FI1680" s="5"/>
      <c r="FJ1680" s="5"/>
      <c r="FK1680" s="5"/>
      <c r="FL1680" s="5"/>
      <c r="FM1680" s="5"/>
      <c r="FN1680" s="5"/>
      <c r="FO1680" s="5"/>
      <c r="FP1680" s="5"/>
      <c r="FQ1680" s="5"/>
      <c r="FR1680" s="5"/>
      <c r="FS1680" s="5"/>
      <c r="FT1680" s="5"/>
      <c r="FU1680" s="5"/>
      <c r="FV1680" s="5"/>
      <c r="FW1680" s="5"/>
      <c r="FX1680" s="5"/>
      <c r="FY1680" s="5"/>
      <c r="FZ1680" s="5"/>
      <c r="GA1680" s="5"/>
      <c r="GB1680" s="5"/>
      <c r="GC1680" s="5"/>
      <c r="GD1680" s="5"/>
      <c r="GE1680" s="5"/>
      <c r="GF1680" s="5"/>
      <c r="GG1680" s="5"/>
      <c r="GH1680" s="5"/>
      <c r="GI1680" s="5"/>
      <c r="GJ1680" s="5"/>
      <c r="GK1680" s="5"/>
      <c r="GL1680" s="5"/>
      <c r="GM1680" s="5"/>
      <c r="GN1680" s="5"/>
      <c r="GO1680" s="5"/>
      <c r="GP1680" s="5"/>
      <c r="GQ1680" s="5"/>
      <c r="GR1680" s="5"/>
      <c r="GS1680" s="5"/>
      <c r="GT1680" s="5"/>
      <c r="GU1680" s="5"/>
      <c r="GV1680" s="5"/>
      <c r="GW1680" s="5"/>
      <c r="GX1680" s="5"/>
      <c r="GY1680" s="5"/>
      <c r="GZ1680" s="5"/>
      <c r="HA1680" s="5"/>
      <c r="HB1680" s="5"/>
      <c r="HC1680" s="5"/>
      <c r="HD1680" s="5"/>
      <c r="HE1680" s="5"/>
      <c r="HF1680" s="5"/>
      <c r="HG1680" s="5"/>
      <c r="HH1680" s="5"/>
      <c r="HI1680" s="5"/>
      <c r="HJ1680" s="5"/>
      <c r="HK1680" s="5"/>
      <c r="HL1680" s="5"/>
      <c r="HM1680" s="5"/>
      <c r="HN1680" s="5"/>
      <c r="HO1680" s="5"/>
      <c r="HP1680" s="5"/>
      <c r="HQ1680" s="5"/>
      <c r="HR1680" s="5"/>
      <c r="HS1680" s="5"/>
      <c r="HT1680" s="5"/>
      <c r="HU1680" s="5"/>
      <c r="HV1680" s="5"/>
      <c r="HW1680" s="5"/>
      <c r="HX1680" s="5"/>
      <c r="HY1680" s="5"/>
      <c r="HZ1680" s="5"/>
      <c r="IA1680" s="5"/>
      <c r="IB1680" s="5"/>
      <c r="IC1680" s="5"/>
      <c r="ID1680" s="5"/>
      <c r="IE1680" s="5"/>
      <c r="IF1680" s="5"/>
      <c r="IG1680" s="5"/>
      <c r="IH1680" s="5"/>
      <c r="II1680" s="5"/>
      <c r="IJ1680" s="5"/>
      <c r="IK1680" s="5"/>
      <c r="IL1680" s="5"/>
      <c r="IM1680" s="5"/>
    </row>
    <row r="1681" spans="1:247" s="7" customFormat="1" ht="66.75" customHeight="1">
      <c r="A1681" s="145" t="s">
        <v>55</v>
      </c>
      <c r="B1681" s="14" t="s">
        <v>56</v>
      </c>
      <c r="C1681" s="21" t="s">
        <v>3921</v>
      </c>
      <c r="D1681" s="13" t="s">
        <v>3915</v>
      </c>
      <c r="E1681" s="13" t="s">
        <v>3916</v>
      </c>
      <c r="F1681" s="146" t="s">
        <v>3917</v>
      </c>
      <c r="G1681" s="18" t="s">
        <v>3918</v>
      </c>
      <c r="H1681" s="146" t="s">
        <v>1311</v>
      </c>
      <c r="I1681" s="13" t="s">
        <v>63</v>
      </c>
      <c r="J1681" s="13"/>
      <c r="K1681" s="5"/>
      <c r="L1681" s="5"/>
      <c r="M1681" s="5"/>
      <c r="N1681" s="5"/>
      <c r="O1681" s="5"/>
      <c r="P1681" s="5"/>
      <c r="Q1681" s="5"/>
      <c r="R1681" s="5"/>
      <c r="S1681" s="5"/>
      <c r="T1681" s="5"/>
      <c r="U1681" s="5"/>
      <c r="V1681" s="5"/>
      <c r="W1681" s="5"/>
      <c r="X1681" s="5"/>
      <c r="Y1681" s="5"/>
      <c r="Z1681" s="5"/>
      <c r="AA1681" s="5"/>
      <c r="AB1681" s="5"/>
      <c r="AC1681" s="5"/>
      <c r="AD1681" s="5"/>
      <c r="AE1681" s="5"/>
      <c r="AF1681" s="5"/>
      <c r="AG1681" s="5"/>
      <c r="AH1681" s="5"/>
      <c r="AI1681" s="5"/>
      <c r="AJ1681" s="5"/>
      <c r="AK1681" s="5"/>
      <c r="AL1681" s="5"/>
      <c r="AM1681" s="5"/>
      <c r="AN1681" s="5"/>
      <c r="AO1681" s="5"/>
      <c r="AP1681" s="5"/>
      <c r="AQ1681" s="5"/>
      <c r="AR1681" s="5"/>
      <c r="AS1681" s="5"/>
      <c r="AT1681" s="5"/>
      <c r="AU1681" s="5"/>
      <c r="AV1681" s="5"/>
      <c r="AW1681" s="5"/>
      <c r="AX1681" s="5"/>
      <c r="AY1681" s="5"/>
      <c r="AZ1681" s="5"/>
      <c r="BA1681" s="5"/>
      <c r="BB1681" s="5"/>
      <c r="BC1681" s="5"/>
      <c r="BD1681" s="5"/>
      <c r="BE1681" s="5"/>
      <c r="BF1681" s="5"/>
      <c r="BG1681" s="5"/>
      <c r="BH1681" s="5"/>
      <c r="BI1681" s="5"/>
      <c r="BJ1681" s="5"/>
      <c r="BK1681" s="5"/>
      <c r="BL1681" s="5"/>
      <c r="BM1681" s="5"/>
      <c r="BN1681" s="5"/>
      <c r="BO1681" s="5"/>
      <c r="BP1681" s="5"/>
      <c r="BQ1681" s="5"/>
      <c r="BR1681" s="5"/>
      <c r="BS1681" s="5"/>
      <c r="BT1681" s="5"/>
      <c r="BU1681" s="5"/>
      <c r="BV1681" s="5"/>
      <c r="BW1681" s="5"/>
      <c r="BX1681" s="5"/>
      <c r="BY1681" s="5"/>
      <c r="BZ1681" s="5"/>
      <c r="CA1681" s="5"/>
      <c r="CB1681" s="5"/>
      <c r="CC1681" s="5"/>
      <c r="CD1681" s="5"/>
      <c r="CE1681" s="5"/>
      <c r="CF1681" s="5"/>
      <c r="CG1681" s="5"/>
      <c r="CH1681" s="5"/>
      <c r="CI1681" s="5"/>
      <c r="CJ1681" s="5"/>
      <c r="CK1681" s="5"/>
      <c r="CL1681" s="5"/>
      <c r="CM1681" s="5"/>
      <c r="CN1681" s="5"/>
      <c r="CO1681" s="5"/>
      <c r="CP1681" s="5"/>
      <c r="CQ1681" s="5"/>
      <c r="CR1681" s="5"/>
      <c r="CS1681" s="5"/>
      <c r="CT1681" s="5"/>
      <c r="CU1681" s="5"/>
      <c r="CV1681" s="5"/>
      <c r="CW1681" s="5"/>
      <c r="CX1681" s="5"/>
      <c r="CY1681" s="5"/>
      <c r="CZ1681" s="5"/>
      <c r="DA1681" s="5"/>
      <c r="DB1681" s="5"/>
      <c r="DC1681" s="5"/>
      <c r="DD1681" s="5"/>
      <c r="DE1681" s="5"/>
      <c r="DF1681" s="5"/>
      <c r="DG1681" s="5"/>
      <c r="DH1681" s="5"/>
      <c r="DI1681" s="5"/>
      <c r="DJ1681" s="5"/>
      <c r="DK1681" s="5"/>
      <c r="DL1681" s="5"/>
      <c r="DM1681" s="5"/>
      <c r="DN1681" s="5"/>
      <c r="DO1681" s="5"/>
      <c r="DP1681" s="5"/>
      <c r="DQ1681" s="5"/>
      <c r="DR1681" s="5"/>
      <c r="DS1681" s="5"/>
      <c r="DT1681" s="5"/>
      <c r="DU1681" s="5"/>
      <c r="DV1681" s="5"/>
      <c r="DW1681" s="5"/>
      <c r="DX1681" s="5"/>
      <c r="DY1681" s="5"/>
      <c r="DZ1681" s="5"/>
      <c r="EA1681" s="5"/>
      <c r="EB1681" s="5"/>
      <c r="EC1681" s="5"/>
      <c r="ED1681" s="5"/>
      <c r="EE1681" s="5"/>
      <c r="EF1681" s="5"/>
      <c r="EG1681" s="5"/>
      <c r="EH1681" s="5"/>
      <c r="EI1681" s="5"/>
      <c r="EJ1681" s="5"/>
      <c r="EK1681" s="5"/>
      <c r="EL1681" s="5"/>
      <c r="EM1681" s="5"/>
      <c r="EN1681" s="5"/>
      <c r="EO1681" s="5"/>
      <c r="EP1681" s="5"/>
      <c r="EQ1681" s="5"/>
      <c r="ER1681" s="5"/>
      <c r="ES1681" s="5"/>
      <c r="ET1681" s="5"/>
      <c r="EU1681" s="5"/>
      <c r="EV1681" s="5"/>
      <c r="EW1681" s="5"/>
      <c r="EX1681" s="5"/>
      <c r="EY1681" s="5"/>
      <c r="EZ1681" s="5"/>
      <c r="FA1681" s="5"/>
      <c r="FB1681" s="5"/>
      <c r="FC1681" s="5"/>
      <c r="FD1681" s="5"/>
      <c r="FE1681" s="5"/>
      <c r="FF1681" s="5"/>
      <c r="FG1681" s="5"/>
      <c r="FH1681" s="5"/>
      <c r="FI1681" s="5"/>
      <c r="FJ1681" s="5"/>
      <c r="FK1681" s="5"/>
      <c r="FL1681" s="5"/>
      <c r="FM1681" s="5"/>
      <c r="FN1681" s="5"/>
      <c r="FO1681" s="5"/>
      <c r="FP1681" s="5"/>
      <c r="FQ1681" s="5"/>
      <c r="FR1681" s="5"/>
      <c r="FS1681" s="5"/>
      <c r="FT1681" s="5"/>
      <c r="FU1681" s="5"/>
      <c r="FV1681" s="5"/>
      <c r="FW1681" s="5"/>
      <c r="FX1681" s="5"/>
      <c r="FY1681" s="5"/>
      <c r="FZ1681" s="5"/>
      <c r="GA1681" s="5"/>
      <c r="GB1681" s="5"/>
      <c r="GC1681" s="5"/>
      <c r="GD1681" s="5"/>
      <c r="GE1681" s="5"/>
      <c r="GF1681" s="5"/>
      <c r="GG1681" s="5"/>
      <c r="GH1681" s="5"/>
      <c r="GI1681" s="5"/>
      <c r="GJ1681" s="5"/>
      <c r="GK1681" s="5"/>
      <c r="GL1681" s="5"/>
      <c r="GM1681" s="5"/>
      <c r="GN1681" s="5"/>
      <c r="GO1681" s="5"/>
      <c r="GP1681" s="5"/>
      <c r="GQ1681" s="5"/>
      <c r="GR1681" s="5"/>
      <c r="GS1681" s="5"/>
      <c r="GT1681" s="5"/>
      <c r="GU1681" s="5"/>
      <c r="GV1681" s="5"/>
      <c r="GW1681" s="5"/>
      <c r="GX1681" s="5"/>
      <c r="GY1681" s="5"/>
      <c r="GZ1681" s="5"/>
      <c r="HA1681" s="5"/>
      <c r="HB1681" s="5"/>
      <c r="HC1681" s="5"/>
      <c r="HD1681" s="5"/>
      <c r="HE1681" s="5"/>
      <c r="HF1681" s="5"/>
      <c r="HG1681" s="5"/>
      <c r="HH1681" s="5"/>
      <c r="HI1681" s="5"/>
      <c r="HJ1681" s="5"/>
      <c r="HK1681" s="5"/>
      <c r="HL1681" s="5"/>
      <c r="HM1681" s="5"/>
      <c r="HN1681" s="5"/>
      <c r="HO1681" s="5"/>
      <c r="HP1681" s="5"/>
      <c r="HQ1681" s="5"/>
      <c r="HR1681" s="5"/>
      <c r="HS1681" s="5"/>
      <c r="HT1681" s="5"/>
      <c r="HU1681" s="5"/>
      <c r="HV1681" s="5"/>
      <c r="HW1681" s="5"/>
      <c r="HX1681" s="5"/>
      <c r="HY1681" s="5"/>
      <c r="HZ1681" s="5"/>
      <c r="IA1681" s="5"/>
      <c r="IB1681" s="5"/>
      <c r="IC1681" s="5"/>
      <c r="ID1681" s="5"/>
      <c r="IE1681" s="5"/>
      <c r="IF1681" s="5"/>
      <c r="IG1681" s="5"/>
      <c r="IH1681" s="5"/>
      <c r="II1681" s="5"/>
      <c r="IJ1681" s="5"/>
      <c r="IK1681" s="5"/>
      <c r="IL1681" s="5"/>
      <c r="IM1681" s="5"/>
    </row>
    <row r="1682" spans="1:247" s="7" customFormat="1" ht="66.75" customHeight="1">
      <c r="A1682" s="145" t="s">
        <v>55</v>
      </c>
      <c r="B1682" s="14" t="s">
        <v>56</v>
      </c>
      <c r="C1682" s="21" t="s">
        <v>3922</v>
      </c>
      <c r="D1682" s="13" t="s">
        <v>3915</v>
      </c>
      <c r="E1682" s="13" t="s">
        <v>3916</v>
      </c>
      <c r="F1682" s="146" t="s">
        <v>3917</v>
      </c>
      <c r="G1682" s="18" t="s">
        <v>3918</v>
      </c>
      <c r="H1682" s="146" t="s">
        <v>1311</v>
      </c>
      <c r="I1682" s="13" t="s">
        <v>63</v>
      </c>
      <c r="J1682" s="13"/>
      <c r="K1682" s="5"/>
      <c r="L1682" s="5"/>
      <c r="M1682" s="5"/>
      <c r="N1682" s="5"/>
      <c r="O1682" s="5"/>
      <c r="P1682" s="5"/>
      <c r="Q1682" s="5"/>
      <c r="R1682" s="5"/>
      <c r="S1682" s="5"/>
      <c r="T1682" s="5"/>
      <c r="U1682" s="5"/>
      <c r="V1682" s="5"/>
      <c r="W1682" s="5"/>
      <c r="X1682" s="5"/>
      <c r="Y1682" s="5"/>
      <c r="Z1682" s="5"/>
      <c r="AA1682" s="5"/>
      <c r="AB1682" s="5"/>
      <c r="AC1682" s="5"/>
      <c r="AD1682" s="5"/>
      <c r="AE1682" s="5"/>
      <c r="AF1682" s="5"/>
      <c r="AG1682" s="5"/>
      <c r="AH1682" s="5"/>
      <c r="AI1682" s="5"/>
      <c r="AJ1682" s="5"/>
      <c r="AK1682" s="5"/>
      <c r="AL1682" s="5"/>
      <c r="AM1682" s="5"/>
      <c r="AN1682" s="5"/>
      <c r="AO1682" s="5"/>
      <c r="AP1682" s="5"/>
      <c r="AQ1682" s="5"/>
      <c r="AR1682" s="5"/>
      <c r="AS1682" s="5"/>
      <c r="AT1682" s="5"/>
      <c r="AU1682" s="5"/>
      <c r="AV1682" s="5"/>
      <c r="AW1682" s="5"/>
      <c r="AX1682" s="5"/>
      <c r="AY1682" s="5"/>
      <c r="AZ1682" s="5"/>
      <c r="BA1682" s="5"/>
      <c r="BB1682" s="5"/>
      <c r="BC1682" s="5"/>
      <c r="BD1682" s="5"/>
      <c r="BE1682" s="5"/>
      <c r="BF1682" s="5"/>
      <c r="BG1682" s="5"/>
      <c r="BH1682" s="5"/>
      <c r="BI1682" s="5"/>
      <c r="BJ1682" s="5"/>
      <c r="BK1682" s="5"/>
      <c r="BL1682" s="5"/>
      <c r="BM1682" s="5"/>
      <c r="BN1682" s="5"/>
      <c r="BO1682" s="5"/>
      <c r="BP1682" s="5"/>
      <c r="BQ1682" s="5"/>
      <c r="BR1682" s="5"/>
      <c r="BS1682" s="5"/>
      <c r="BT1682" s="5"/>
      <c r="BU1682" s="5"/>
      <c r="BV1682" s="5"/>
      <c r="BW1682" s="5"/>
      <c r="BX1682" s="5"/>
      <c r="BY1682" s="5"/>
      <c r="BZ1682" s="5"/>
      <c r="CA1682" s="5"/>
      <c r="CB1682" s="5"/>
      <c r="CC1682" s="5"/>
      <c r="CD1682" s="5"/>
      <c r="CE1682" s="5"/>
      <c r="CF1682" s="5"/>
      <c r="CG1682" s="5"/>
      <c r="CH1682" s="5"/>
      <c r="CI1682" s="5"/>
      <c r="CJ1682" s="5"/>
      <c r="CK1682" s="5"/>
      <c r="CL1682" s="5"/>
      <c r="CM1682" s="5"/>
      <c r="CN1682" s="5"/>
      <c r="CO1682" s="5"/>
      <c r="CP1682" s="5"/>
      <c r="CQ1682" s="5"/>
      <c r="CR1682" s="5"/>
      <c r="CS1682" s="5"/>
      <c r="CT1682" s="5"/>
      <c r="CU1682" s="5"/>
      <c r="CV1682" s="5"/>
      <c r="CW1682" s="5"/>
      <c r="CX1682" s="5"/>
      <c r="CY1682" s="5"/>
      <c r="CZ1682" s="5"/>
      <c r="DA1682" s="5"/>
      <c r="DB1682" s="5"/>
      <c r="DC1682" s="5"/>
      <c r="DD1682" s="5"/>
      <c r="DE1682" s="5"/>
      <c r="DF1682" s="5"/>
      <c r="DG1682" s="5"/>
      <c r="DH1682" s="5"/>
      <c r="DI1682" s="5"/>
      <c r="DJ1682" s="5"/>
      <c r="DK1682" s="5"/>
      <c r="DL1682" s="5"/>
      <c r="DM1682" s="5"/>
      <c r="DN1682" s="5"/>
      <c r="DO1682" s="5"/>
      <c r="DP1682" s="5"/>
      <c r="DQ1682" s="5"/>
      <c r="DR1682" s="5"/>
      <c r="DS1682" s="5"/>
      <c r="DT1682" s="5"/>
      <c r="DU1682" s="5"/>
      <c r="DV1682" s="5"/>
      <c r="DW1682" s="5"/>
      <c r="DX1682" s="5"/>
      <c r="DY1682" s="5"/>
      <c r="DZ1682" s="5"/>
      <c r="EA1682" s="5"/>
      <c r="EB1682" s="5"/>
      <c r="EC1682" s="5"/>
      <c r="ED1682" s="5"/>
      <c r="EE1682" s="5"/>
      <c r="EF1682" s="5"/>
      <c r="EG1682" s="5"/>
      <c r="EH1682" s="5"/>
      <c r="EI1682" s="5"/>
      <c r="EJ1682" s="5"/>
      <c r="EK1682" s="5"/>
      <c r="EL1682" s="5"/>
      <c r="EM1682" s="5"/>
      <c r="EN1682" s="5"/>
      <c r="EO1682" s="5"/>
      <c r="EP1682" s="5"/>
      <c r="EQ1682" s="5"/>
      <c r="ER1682" s="5"/>
      <c r="ES1682" s="5"/>
      <c r="ET1682" s="5"/>
      <c r="EU1682" s="5"/>
      <c r="EV1682" s="5"/>
      <c r="EW1682" s="5"/>
      <c r="EX1682" s="5"/>
      <c r="EY1682" s="5"/>
      <c r="EZ1682" s="5"/>
      <c r="FA1682" s="5"/>
      <c r="FB1682" s="5"/>
      <c r="FC1682" s="5"/>
      <c r="FD1682" s="5"/>
      <c r="FE1682" s="5"/>
      <c r="FF1682" s="5"/>
      <c r="FG1682" s="5"/>
      <c r="FH1682" s="5"/>
      <c r="FI1682" s="5"/>
      <c r="FJ1682" s="5"/>
      <c r="FK1682" s="5"/>
      <c r="FL1682" s="5"/>
      <c r="FM1682" s="5"/>
      <c r="FN1682" s="5"/>
      <c r="FO1682" s="5"/>
      <c r="FP1682" s="5"/>
      <c r="FQ1682" s="5"/>
      <c r="FR1682" s="5"/>
      <c r="FS1682" s="5"/>
      <c r="FT1682" s="5"/>
      <c r="FU1682" s="5"/>
      <c r="FV1682" s="5"/>
      <c r="FW1682" s="5"/>
      <c r="FX1682" s="5"/>
      <c r="FY1682" s="5"/>
      <c r="FZ1682" s="5"/>
      <c r="GA1682" s="5"/>
      <c r="GB1682" s="5"/>
      <c r="GC1682" s="5"/>
      <c r="GD1682" s="5"/>
      <c r="GE1682" s="5"/>
      <c r="GF1682" s="5"/>
      <c r="GG1682" s="5"/>
      <c r="GH1682" s="5"/>
      <c r="GI1682" s="5"/>
      <c r="GJ1682" s="5"/>
      <c r="GK1682" s="5"/>
      <c r="GL1682" s="5"/>
      <c r="GM1682" s="5"/>
      <c r="GN1682" s="5"/>
      <c r="GO1682" s="5"/>
      <c r="GP1682" s="5"/>
      <c r="GQ1682" s="5"/>
      <c r="GR1682" s="5"/>
      <c r="GS1682" s="5"/>
      <c r="GT1682" s="5"/>
      <c r="GU1682" s="5"/>
      <c r="GV1682" s="5"/>
      <c r="GW1682" s="5"/>
      <c r="GX1682" s="5"/>
      <c r="GY1682" s="5"/>
      <c r="GZ1682" s="5"/>
      <c r="HA1682" s="5"/>
      <c r="HB1682" s="5"/>
      <c r="HC1682" s="5"/>
      <c r="HD1682" s="5"/>
      <c r="HE1682" s="5"/>
      <c r="HF1682" s="5"/>
      <c r="HG1682" s="5"/>
      <c r="HH1682" s="5"/>
      <c r="HI1682" s="5"/>
      <c r="HJ1682" s="5"/>
      <c r="HK1682" s="5"/>
      <c r="HL1682" s="5"/>
      <c r="HM1682" s="5"/>
      <c r="HN1682" s="5"/>
      <c r="HO1682" s="5"/>
      <c r="HP1682" s="5"/>
      <c r="HQ1682" s="5"/>
      <c r="HR1682" s="5"/>
      <c r="HS1682" s="5"/>
      <c r="HT1682" s="5"/>
      <c r="HU1682" s="5"/>
      <c r="HV1682" s="5"/>
      <c r="HW1682" s="5"/>
      <c r="HX1682" s="5"/>
      <c r="HY1682" s="5"/>
      <c r="HZ1682" s="5"/>
      <c r="IA1682" s="5"/>
      <c r="IB1682" s="5"/>
      <c r="IC1682" s="5"/>
      <c r="ID1682" s="5"/>
      <c r="IE1682" s="5"/>
      <c r="IF1682" s="5"/>
      <c r="IG1682" s="5"/>
      <c r="IH1682" s="5"/>
      <c r="II1682" s="5"/>
      <c r="IJ1682" s="5"/>
      <c r="IK1682" s="5"/>
      <c r="IL1682" s="5"/>
      <c r="IM1682" s="5"/>
    </row>
    <row r="1683" spans="1:247" s="7" customFormat="1" ht="66.75" customHeight="1">
      <c r="A1683" s="145" t="s">
        <v>55</v>
      </c>
      <c r="B1683" s="14" t="s">
        <v>56</v>
      </c>
      <c r="C1683" s="21" t="s">
        <v>3923</v>
      </c>
      <c r="D1683" s="13" t="s">
        <v>3915</v>
      </c>
      <c r="E1683" s="13" t="s">
        <v>3916</v>
      </c>
      <c r="F1683" s="146" t="s">
        <v>3917</v>
      </c>
      <c r="G1683" s="18"/>
      <c r="H1683" s="146" t="s">
        <v>1311</v>
      </c>
      <c r="I1683" s="13" t="s">
        <v>63</v>
      </c>
      <c r="J1683" s="13"/>
      <c r="K1683" s="5"/>
      <c r="L1683" s="5"/>
      <c r="M1683" s="5"/>
      <c r="N1683" s="5"/>
      <c r="O1683" s="5"/>
      <c r="P1683" s="5"/>
      <c r="Q1683" s="5"/>
      <c r="R1683" s="5"/>
      <c r="S1683" s="5"/>
      <c r="T1683" s="5"/>
      <c r="U1683" s="5"/>
      <c r="V1683" s="5"/>
      <c r="W1683" s="5"/>
      <c r="X1683" s="5"/>
      <c r="Y1683" s="5"/>
      <c r="Z1683" s="5"/>
      <c r="AA1683" s="5"/>
      <c r="AB1683" s="5"/>
      <c r="AC1683" s="5"/>
      <c r="AD1683" s="5"/>
      <c r="AE1683" s="5"/>
      <c r="AF1683" s="5"/>
      <c r="AG1683" s="5"/>
      <c r="AH1683" s="5"/>
      <c r="AI1683" s="5"/>
      <c r="AJ1683" s="5"/>
      <c r="AK1683" s="5"/>
      <c r="AL1683" s="5"/>
      <c r="AM1683" s="5"/>
      <c r="AN1683" s="5"/>
      <c r="AO1683" s="5"/>
      <c r="AP1683" s="5"/>
      <c r="AQ1683" s="5"/>
      <c r="AR1683" s="5"/>
      <c r="AS1683" s="5"/>
      <c r="AT1683" s="5"/>
      <c r="AU1683" s="5"/>
      <c r="AV1683" s="5"/>
      <c r="AW1683" s="5"/>
      <c r="AX1683" s="5"/>
      <c r="AY1683" s="5"/>
      <c r="AZ1683" s="5"/>
      <c r="BA1683" s="5"/>
      <c r="BB1683" s="5"/>
      <c r="BC1683" s="5"/>
      <c r="BD1683" s="5"/>
      <c r="BE1683" s="5"/>
      <c r="BF1683" s="5"/>
      <c r="BG1683" s="5"/>
      <c r="BH1683" s="5"/>
      <c r="BI1683" s="5"/>
      <c r="BJ1683" s="5"/>
      <c r="BK1683" s="5"/>
      <c r="BL1683" s="5"/>
      <c r="BM1683" s="5"/>
      <c r="BN1683" s="5"/>
      <c r="BO1683" s="5"/>
      <c r="BP1683" s="5"/>
      <c r="BQ1683" s="5"/>
      <c r="BR1683" s="5"/>
      <c r="BS1683" s="5"/>
      <c r="BT1683" s="5"/>
      <c r="BU1683" s="5"/>
      <c r="BV1683" s="5"/>
      <c r="BW1683" s="5"/>
      <c r="BX1683" s="5"/>
      <c r="BY1683" s="5"/>
      <c r="BZ1683" s="5"/>
      <c r="CA1683" s="5"/>
      <c r="CB1683" s="5"/>
      <c r="CC1683" s="5"/>
      <c r="CD1683" s="5"/>
      <c r="CE1683" s="5"/>
      <c r="CF1683" s="5"/>
      <c r="CG1683" s="5"/>
      <c r="CH1683" s="5"/>
      <c r="CI1683" s="5"/>
      <c r="CJ1683" s="5"/>
      <c r="CK1683" s="5"/>
      <c r="CL1683" s="5"/>
      <c r="CM1683" s="5"/>
      <c r="CN1683" s="5"/>
      <c r="CO1683" s="5"/>
      <c r="CP1683" s="5"/>
      <c r="CQ1683" s="5"/>
      <c r="CR1683" s="5"/>
      <c r="CS1683" s="5"/>
      <c r="CT1683" s="5"/>
      <c r="CU1683" s="5"/>
      <c r="CV1683" s="5"/>
      <c r="CW1683" s="5"/>
      <c r="CX1683" s="5"/>
      <c r="CY1683" s="5"/>
      <c r="CZ1683" s="5"/>
      <c r="DA1683" s="5"/>
      <c r="DB1683" s="5"/>
      <c r="DC1683" s="5"/>
      <c r="DD1683" s="5"/>
      <c r="DE1683" s="5"/>
      <c r="DF1683" s="5"/>
      <c r="DG1683" s="5"/>
      <c r="DH1683" s="5"/>
      <c r="DI1683" s="5"/>
      <c r="DJ1683" s="5"/>
      <c r="DK1683" s="5"/>
      <c r="DL1683" s="5"/>
      <c r="DM1683" s="5"/>
      <c r="DN1683" s="5"/>
      <c r="DO1683" s="5"/>
      <c r="DP1683" s="5"/>
      <c r="DQ1683" s="5"/>
      <c r="DR1683" s="5"/>
      <c r="DS1683" s="5"/>
      <c r="DT1683" s="5"/>
      <c r="DU1683" s="5"/>
      <c r="DV1683" s="5"/>
      <c r="DW1683" s="5"/>
      <c r="DX1683" s="5"/>
      <c r="DY1683" s="5"/>
      <c r="DZ1683" s="5"/>
      <c r="EA1683" s="5"/>
      <c r="EB1683" s="5"/>
      <c r="EC1683" s="5"/>
      <c r="ED1683" s="5"/>
      <c r="EE1683" s="5"/>
      <c r="EF1683" s="5"/>
      <c r="EG1683" s="5"/>
      <c r="EH1683" s="5"/>
      <c r="EI1683" s="5"/>
      <c r="EJ1683" s="5"/>
      <c r="EK1683" s="5"/>
      <c r="EL1683" s="5"/>
      <c r="EM1683" s="5"/>
      <c r="EN1683" s="5"/>
      <c r="EO1683" s="5"/>
      <c r="EP1683" s="5"/>
      <c r="EQ1683" s="5"/>
      <c r="ER1683" s="5"/>
      <c r="ES1683" s="5"/>
      <c r="ET1683" s="5"/>
      <c r="EU1683" s="5"/>
      <c r="EV1683" s="5"/>
      <c r="EW1683" s="5"/>
      <c r="EX1683" s="5"/>
      <c r="EY1683" s="5"/>
      <c r="EZ1683" s="5"/>
      <c r="FA1683" s="5"/>
      <c r="FB1683" s="5"/>
      <c r="FC1683" s="5"/>
      <c r="FD1683" s="5"/>
      <c r="FE1683" s="5"/>
      <c r="FF1683" s="5"/>
      <c r="FG1683" s="5"/>
      <c r="FH1683" s="5"/>
      <c r="FI1683" s="5"/>
      <c r="FJ1683" s="5"/>
      <c r="FK1683" s="5"/>
      <c r="FL1683" s="5"/>
      <c r="FM1683" s="5"/>
      <c r="FN1683" s="5"/>
      <c r="FO1683" s="5"/>
      <c r="FP1683" s="5"/>
      <c r="FQ1683" s="5"/>
      <c r="FR1683" s="5"/>
      <c r="FS1683" s="5"/>
      <c r="FT1683" s="5"/>
      <c r="FU1683" s="5"/>
      <c r="FV1683" s="5"/>
      <c r="FW1683" s="5"/>
      <c r="FX1683" s="5"/>
      <c r="FY1683" s="5"/>
      <c r="FZ1683" s="5"/>
      <c r="GA1683" s="5"/>
      <c r="GB1683" s="5"/>
      <c r="GC1683" s="5"/>
      <c r="GD1683" s="5"/>
      <c r="GE1683" s="5"/>
      <c r="GF1683" s="5"/>
      <c r="GG1683" s="5"/>
      <c r="GH1683" s="5"/>
      <c r="GI1683" s="5"/>
      <c r="GJ1683" s="5"/>
      <c r="GK1683" s="5"/>
      <c r="GL1683" s="5"/>
      <c r="GM1683" s="5"/>
      <c r="GN1683" s="5"/>
      <c r="GO1683" s="5"/>
      <c r="GP1683" s="5"/>
      <c r="GQ1683" s="5"/>
      <c r="GR1683" s="5"/>
      <c r="GS1683" s="5"/>
      <c r="GT1683" s="5"/>
      <c r="GU1683" s="5"/>
      <c r="GV1683" s="5"/>
      <c r="GW1683" s="5"/>
      <c r="GX1683" s="5"/>
      <c r="GY1683" s="5"/>
      <c r="GZ1683" s="5"/>
      <c r="HA1683" s="5"/>
      <c r="HB1683" s="5"/>
      <c r="HC1683" s="5"/>
      <c r="HD1683" s="5"/>
      <c r="HE1683" s="5"/>
      <c r="HF1683" s="5"/>
      <c r="HG1683" s="5"/>
      <c r="HH1683" s="5"/>
      <c r="HI1683" s="5"/>
      <c r="HJ1683" s="5"/>
      <c r="HK1683" s="5"/>
      <c r="HL1683" s="5"/>
      <c r="HM1683" s="5"/>
      <c r="HN1683" s="5"/>
      <c r="HO1683" s="5"/>
      <c r="HP1683" s="5"/>
      <c r="HQ1683" s="5"/>
      <c r="HR1683" s="5"/>
      <c r="HS1683" s="5"/>
      <c r="HT1683" s="5"/>
      <c r="HU1683" s="5"/>
      <c r="HV1683" s="5"/>
      <c r="HW1683" s="5"/>
      <c r="HX1683" s="5"/>
      <c r="HY1683" s="5"/>
      <c r="HZ1683" s="5"/>
      <c r="IA1683" s="5"/>
      <c r="IB1683" s="5"/>
      <c r="IC1683" s="5"/>
      <c r="ID1683" s="5"/>
      <c r="IE1683" s="5"/>
      <c r="IF1683" s="5"/>
      <c r="IG1683" s="5"/>
      <c r="IH1683" s="5"/>
      <c r="II1683" s="5"/>
      <c r="IJ1683" s="5"/>
      <c r="IK1683" s="5"/>
      <c r="IL1683" s="5"/>
      <c r="IM1683" s="5"/>
    </row>
    <row r="1684" spans="1:247" s="7" customFormat="1" ht="66.75" customHeight="1">
      <c r="A1684" s="145" t="s">
        <v>55</v>
      </c>
      <c r="B1684" s="14" t="s">
        <v>56</v>
      </c>
      <c r="C1684" s="147" t="s">
        <v>3924</v>
      </c>
      <c r="D1684" s="13" t="s">
        <v>3915</v>
      </c>
      <c r="E1684" s="13" t="s">
        <v>3916</v>
      </c>
      <c r="F1684" s="18" t="s">
        <v>3925</v>
      </c>
      <c r="G1684" s="18" t="s">
        <v>3918</v>
      </c>
      <c r="H1684" s="146" t="s">
        <v>1311</v>
      </c>
      <c r="I1684" s="13" t="s">
        <v>63</v>
      </c>
      <c r="J1684" s="13"/>
      <c r="K1684" s="5"/>
      <c r="L1684" s="5"/>
      <c r="M1684" s="5"/>
      <c r="N1684" s="5"/>
      <c r="O1684" s="5"/>
      <c r="P1684" s="5"/>
      <c r="Q1684" s="5"/>
      <c r="R1684" s="5"/>
      <c r="S1684" s="5"/>
      <c r="T1684" s="5"/>
      <c r="U1684" s="5"/>
      <c r="V1684" s="5"/>
      <c r="W1684" s="5"/>
      <c r="X1684" s="5"/>
      <c r="Y1684" s="5"/>
      <c r="Z1684" s="5"/>
      <c r="AA1684" s="5"/>
      <c r="AB1684" s="5"/>
      <c r="AC1684" s="5"/>
      <c r="AD1684" s="5"/>
      <c r="AE1684" s="5"/>
      <c r="AF1684" s="5"/>
      <c r="AG1684" s="5"/>
      <c r="AH1684" s="5"/>
      <c r="AI1684" s="5"/>
      <c r="AJ1684" s="5"/>
      <c r="AK1684" s="5"/>
      <c r="AL1684" s="5"/>
      <c r="AM1684" s="5"/>
      <c r="AN1684" s="5"/>
      <c r="AO1684" s="5"/>
      <c r="AP1684" s="5"/>
      <c r="AQ1684" s="5"/>
      <c r="AR1684" s="5"/>
      <c r="AS1684" s="5"/>
      <c r="AT1684" s="5"/>
      <c r="AU1684" s="5"/>
      <c r="AV1684" s="5"/>
      <c r="AW1684" s="5"/>
      <c r="AX1684" s="5"/>
      <c r="AY1684" s="5"/>
      <c r="AZ1684" s="5"/>
      <c r="BA1684" s="5"/>
      <c r="BB1684" s="5"/>
      <c r="BC1684" s="5"/>
      <c r="BD1684" s="5"/>
      <c r="BE1684" s="5"/>
      <c r="BF1684" s="5"/>
      <c r="BG1684" s="5"/>
      <c r="BH1684" s="5"/>
      <c r="BI1684" s="5"/>
      <c r="BJ1684" s="5"/>
      <c r="BK1684" s="5"/>
      <c r="BL1684" s="5"/>
      <c r="BM1684" s="5"/>
      <c r="BN1684" s="5"/>
      <c r="BO1684" s="5"/>
      <c r="BP1684" s="5"/>
      <c r="BQ1684" s="5"/>
      <c r="BR1684" s="5"/>
      <c r="BS1684" s="5"/>
      <c r="BT1684" s="5"/>
      <c r="BU1684" s="5"/>
      <c r="BV1684" s="5"/>
      <c r="BW1684" s="5"/>
      <c r="BX1684" s="5"/>
      <c r="BY1684" s="5"/>
      <c r="BZ1684" s="5"/>
      <c r="CA1684" s="5"/>
      <c r="CB1684" s="5"/>
      <c r="CC1684" s="5"/>
      <c r="CD1684" s="5"/>
      <c r="CE1684" s="5"/>
      <c r="CF1684" s="5"/>
      <c r="CG1684" s="5"/>
      <c r="CH1684" s="5"/>
      <c r="CI1684" s="5"/>
      <c r="CJ1684" s="5"/>
      <c r="CK1684" s="5"/>
      <c r="CL1684" s="5"/>
      <c r="CM1684" s="5"/>
      <c r="CN1684" s="5"/>
      <c r="CO1684" s="5"/>
      <c r="CP1684" s="5"/>
      <c r="CQ1684" s="5"/>
      <c r="CR1684" s="5"/>
      <c r="CS1684" s="5"/>
      <c r="CT1684" s="5"/>
      <c r="CU1684" s="5"/>
      <c r="CV1684" s="5"/>
      <c r="CW1684" s="5"/>
      <c r="CX1684" s="5"/>
      <c r="CY1684" s="5"/>
      <c r="CZ1684" s="5"/>
      <c r="DA1684" s="5"/>
      <c r="DB1684" s="5"/>
      <c r="DC1684" s="5"/>
      <c r="DD1684" s="5"/>
      <c r="DE1684" s="5"/>
      <c r="DF1684" s="5"/>
      <c r="DG1684" s="5"/>
      <c r="DH1684" s="5"/>
      <c r="DI1684" s="5"/>
      <c r="DJ1684" s="5"/>
      <c r="DK1684" s="5"/>
      <c r="DL1684" s="5"/>
      <c r="DM1684" s="5"/>
      <c r="DN1684" s="5"/>
      <c r="DO1684" s="5"/>
      <c r="DP1684" s="5"/>
      <c r="DQ1684" s="5"/>
      <c r="DR1684" s="5"/>
      <c r="DS1684" s="5"/>
      <c r="DT1684" s="5"/>
      <c r="DU1684" s="5"/>
      <c r="DV1684" s="5"/>
      <c r="DW1684" s="5"/>
      <c r="DX1684" s="5"/>
      <c r="DY1684" s="5"/>
      <c r="DZ1684" s="5"/>
      <c r="EA1684" s="5"/>
      <c r="EB1684" s="5"/>
      <c r="EC1684" s="5"/>
      <c r="ED1684" s="5"/>
      <c r="EE1684" s="5"/>
      <c r="EF1684" s="5"/>
      <c r="EG1684" s="5"/>
      <c r="EH1684" s="5"/>
      <c r="EI1684" s="5"/>
      <c r="EJ1684" s="5"/>
      <c r="EK1684" s="5"/>
      <c r="EL1684" s="5"/>
      <c r="EM1684" s="5"/>
      <c r="EN1684" s="5"/>
      <c r="EO1684" s="5"/>
      <c r="EP1684" s="5"/>
      <c r="EQ1684" s="5"/>
      <c r="ER1684" s="5"/>
      <c r="ES1684" s="5"/>
      <c r="ET1684" s="5"/>
      <c r="EU1684" s="5"/>
      <c r="EV1684" s="5"/>
      <c r="EW1684" s="5"/>
      <c r="EX1684" s="5"/>
      <c r="EY1684" s="5"/>
      <c r="EZ1684" s="5"/>
      <c r="FA1684" s="5"/>
      <c r="FB1684" s="5"/>
      <c r="FC1684" s="5"/>
      <c r="FD1684" s="5"/>
      <c r="FE1684" s="5"/>
      <c r="FF1684" s="5"/>
      <c r="FG1684" s="5"/>
      <c r="FH1684" s="5"/>
      <c r="FI1684" s="5"/>
      <c r="FJ1684" s="5"/>
      <c r="FK1684" s="5"/>
      <c r="FL1684" s="5"/>
      <c r="FM1684" s="5"/>
      <c r="FN1684" s="5"/>
      <c r="FO1684" s="5"/>
      <c r="FP1684" s="5"/>
      <c r="FQ1684" s="5"/>
      <c r="FR1684" s="5"/>
      <c r="FS1684" s="5"/>
      <c r="FT1684" s="5"/>
      <c r="FU1684" s="5"/>
      <c r="FV1684" s="5"/>
      <c r="FW1684" s="5"/>
      <c r="FX1684" s="5"/>
      <c r="FY1684" s="5"/>
      <c r="FZ1684" s="5"/>
      <c r="GA1684" s="5"/>
      <c r="GB1684" s="5"/>
      <c r="GC1684" s="5"/>
      <c r="GD1684" s="5"/>
      <c r="GE1684" s="5"/>
      <c r="GF1684" s="5"/>
      <c r="GG1684" s="5"/>
      <c r="GH1684" s="5"/>
      <c r="GI1684" s="5"/>
      <c r="GJ1684" s="5"/>
      <c r="GK1684" s="5"/>
      <c r="GL1684" s="5"/>
      <c r="GM1684" s="5"/>
      <c r="GN1684" s="5"/>
      <c r="GO1684" s="5"/>
      <c r="GP1684" s="5"/>
      <c r="GQ1684" s="5"/>
      <c r="GR1684" s="5"/>
      <c r="GS1684" s="5"/>
      <c r="GT1684" s="5"/>
      <c r="GU1684" s="5"/>
      <c r="GV1684" s="5"/>
      <c r="GW1684" s="5"/>
      <c r="GX1684" s="5"/>
      <c r="GY1684" s="5"/>
      <c r="GZ1684" s="5"/>
      <c r="HA1684" s="5"/>
      <c r="HB1684" s="5"/>
      <c r="HC1684" s="5"/>
      <c r="HD1684" s="5"/>
      <c r="HE1684" s="5"/>
      <c r="HF1684" s="5"/>
      <c r="HG1684" s="5"/>
      <c r="HH1684" s="5"/>
      <c r="HI1684" s="5"/>
      <c r="HJ1684" s="5"/>
      <c r="HK1684" s="5"/>
      <c r="HL1684" s="5"/>
      <c r="HM1684" s="5"/>
      <c r="HN1684" s="5"/>
      <c r="HO1684" s="5"/>
      <c r="HP1684" s="5"/>
      <c r="HQ1684" s="5"/>
      <c r="HR1684" s="5"/>
      <c r="HS1684" s="5"/>
      <c r="HT1684" s="5"/>
      <c r="HU1684" s="5"/>
      <c r="HV1684" s="5"/>
      <c r="HW1684" s="5"/>
      <c r="HX1684" s="5"/>
      <c r="HY1684" s="5"/>
      <c r="HZ1684" s="5"/>
      <c r="IA1684" s="5"/>
      <c r="IB1684" s="5"/>
      <c r="IC1684" s="5"/>
      <c r="ID1684" s="5"/>
      <c r="IE1684" s="5"/>
      <c r="IF1684" s="5"/>
      <c r="IG1684" s="5"/>
      <c r="IH1684" s="5"/>
      <c r="II1684" s="5"/>
      <c r="IJ1684" s="5"/>
      <c r="IK1684" s="5"/>
      <c r="IL1684" s="5"/>
      <c r="IM1684" s="5"/>
    </row>
    <row r="1685" spans="1:247" s="7" customFormat="1" ht="66.75" customHeight="1">
      <c r="A1685" s="145" t="s">
        <v>55</v>
      </c>
      <c r="B1685" s="14" t="s">
        <v>56</v>
      </c>
      <c r="C1685" s="147" t="s">
        <v>3926</v>
      </c>
      <c r="D1685" s="13" t="s">
        <v>3915</v>
      </c>
      <c r="E1685" s="13" t="s">
        <v>3916</v>
      </c>
      <c r="F1685" s="18" t="s">
        <v>3925</v>
      </c>
      <c r="G1685" s="18" t="s">
        <v>3918</v>
      </c>
      <c r="H1685" s="146" t="s">
        <v>1311</v>
      </c>
      <c r="I1685" s="13" t="s">
        <v>63</v>
      </c>
      <c r="J1685" s="13"/>
      <c r="K1685" s="5"/>
      <c r="L1685" s="5"/>
      <c r="M1685" s="5"/>
      <c r="N1685" s="5"/>
      <c r="O1685" s="5"/>
      <c r="P1685" s="5"/>
      <c r="Q1685" s="5"/>
      <c r="R1685" s="5"/>
      <c r="S1685" s="5"/>
      <c r="T1685" s="5"/>
      <c r="U1685" s="5"/>
      <c r="V1685" s="5"/>
      <c r="W1685" s="5"/>
      <c r="X1685" s="5"/>
      <c r="Y1685" s="5"/>
      <c r="Z1685" s="5"/>
      <c r="AA1685" s="5"/>
      <c r="AB1685" s="5"/>
      <c r="AC1685" s="5"/>
      <c r="AD1685" s="5"/>
      <c r="AE1685" s="5"/>
      <c r="AF1685" s="5"/>
      <c r="AG1685" s="5"/>
      <c r="AH1685" s="5"/>
      <c r="AI1685" s="5"/>
      <c r="AJ1685" s="5"/>
      <c r="AK1685" s="5"/>
      <c r="AL1685" s="5"/>
      <c r="AM1685" s="5"/>
      <c r="AN1685" s="5"/>
      <c r="AO1685" s="5"/>
      <c r="AP1685" s="5"/>
      <c r="AQ1685" s="5"/>
      <c r="AR1685" s="5"/>
      <c r="AS1685" s="5"/>
      <c r="AT1685" s="5"/>
      <c r="AU1685" s="5"/>
      <c r="AV1685" s="5"/>
      <c r="AW1685" s="5"/>
      <c r="AX1685" s="5"/>
      <c r="AY1685" s="5"/>
      <c r="AZ1685" s="5"/>
      <c r="BA1685" s="5"/>
      <c r="BB1685" s="5"/>
      <c r="BC1685" s="5"/>
      <c r="BD1685" s="5"/>
      <c r="BE1685" s="5"/>
      <c r="BF1685" s="5"/>
      <c r="BG1685" s="5"/>
      <c r="BH1685" s="5"/>
      <c r="BI1685" s="5"/>
      <c r="BJ1685" s="5"/>
      <c r="BK1685" s="5"/>
      <c r="BL1685" s="5"/>
      <c r="BM1685" s="5"/>
      <c r="BN1685" s="5"/>
      <c r="BO1685" s="5"/>
      <c r="BP1685" s="5"/>
      <c r="BQ1685" s="5"/>
      <c r="BR1685" s="5"/>
      <c r="BS1685" s="5"/>
      <c r="BT1685" s="5"/>
      <c r="BU1685" s="5"/>
      <c r="BV1685" s="5"/>
      <c r="BW1685" s="5"/>
      <c r="BX1685" s="5"/>
      <c r="BY1685" s="5"/>
      <c r="BZ1685" s="5"/>
      <c r="CA1685" s="5"/>
      <c r="CB1685" s="5"/>
      <c r="CC1685" s="5"/>
      <c r="CD1685" s="5"/>
      <c r="CE1685" s="5"/>
      <c r="CF1685" s="5"/>
      <c r="CG1685" s="5"/>
      <c r="CH1685" s="5"/>
      <c r="CI1685" s="5"/>
      <c r="CJ1685" s="5"/>
      <c r="CK1685" s="5"/>
      <c r="CL1685" s="5"/>
      <c r="CM1685" s="5"/>
      <c r="CN1685" s="5"/>
      <c r="CO1685" s="5"/>
      <c r="CP1685" s="5"/>
      <c r="CQ1685" s="5"/>
      <c r="CR1685" s="5"/>
      <c r="CS1685" s="5"/>
      <c r="CT1685" s="5"/>
      <c r="CU1685" s="5"/>
      <c r="CV1685" s="5"/>
      <c r="CW1685" s="5"/>
      <c r="CX1685" s="5"/>
      <c r="CY1685" s="5"/>
      <c r="CZ1685" s="5"/>
      <c r="DA1685" s="5"/>
      <c r="DB1685" s="5"/>
      <c r="DC1685" s="5"/>
      <c r="DD1685" s="5"/>
      <c r="DE1685" s="5"/>
      <c r="DF1685" s="5"/>
      <c r="DG1685" s="5"/>
      <c r="DH1685" s="5"/>
      <c r="DI1685" s="5"/>
      <c r="DJ1685" s="5"/>
      <c r="DK1685" s="5"/>
      <c r="DL1685" s="5"/>
      <c r="DM1685" s="5"/>
      <c r="DN1685" s="5"/>
      <c r="DO1685" s="5"/>
      <c r="DP1685" s="5"/>
      <c r="DQ1685" s="5"/>
      <c r="DR1685" s="5"/>
      <c r="DS1685" s="5"/>
      <c r="DT1685" s="5"/>
      <c r="DU1685" s="5"/>
      <c r="DV1685" s="5"/>
      <c r="DW1685" s="5"/>
      <c r="DX1685" s="5"/>
      <c r="DY1685" s="5"/>
      <c r="DZ1685" s="5"/>
      <c r="EA1685" s="5"/>
      <c r="EB1685" s="5"/>
      <c r="EC1685" s="5"/>
      <c r="ED1685" s="5"/>
      <c r="EE1685" s="5"/>
      <c r="EF1685" s="5"/>
      <c r="EG1685" s="5"/>
      <c r="EH1685" s="5"/>
      <c r="EI1685" s="5"/>
      <c r="EJ1685" s="5"/>
      <c r="EK1685" s="5"/>
      <c r="EL1685" s="5"/>
      <c r="EM1685" s="5"/>
      <c r="EN1685" s="5"/>
      <c r="EO1685" s="5"/>
      <c r="EP1685" s="5"/>
      <c r="EQ1685" s="5"/>
      <c r="ER1685" s="5"/>
      <c r="ES1685" s="5"/>
      <c r="ET1685" s="5"/>
      <c r="EU1685" s="5"/>
      <c r="EV1685" s="5"/>
      <c r="EW1685" s="5"/>
      <c r="EX1685" s="5"/>
      <c r="EY1685" s="5"/>
      <c r="EZ1685" s="5"/>
      <c r="FA1685" s="5"/>
      <c r="FB1685" s="5"/>
      <c r="FC1685" s="5"/>
      <c r="FD1685" s="5"/>
      <c r="FE1685" s="5"/>
      <c r="FF1685" s="5"/>
      <c r="FG1685" s="5"/>
      <c r="FH1685" s="5"/>
      <c r="FI1685" s="5"/>
      <c r="FJ1685" s="5"/>
      <c r="FK1685" s="5"/>
      <c r="FL1685" s="5"/>
      <c r="FM1685" s="5"/>
      <c r="FN1685" s="5"/>
      <c r="FO1685" s="5"/>
      <c r="FP1685" s="5"/>
      <c r="FQ1685" s="5"/>
      <c r="FR1685" s="5"/>
      <c r="FS1685" s="5"/>
      <c r="FT1685" s="5"/>
      <c r="FU1685" s="5"/>
      <c r="FV1685" s="5"/>
      <c r="FW1685" s="5"/>
      <c r="FX1685" s="5"/>
      <c r="FY1685" s="5"/>
      <c r="FZ1685" s="5"/>
      <c r="GA1685" s="5"/>
      <c r="GB1685" s="5"/>
      <c r="GC1685" s="5"/>
      <c r="GD1685" s="5"/>
      <c r="GE1685" s="5"/>
      <c r="GF1685" s="5"/>
      <c r="GG1685" s="5"/>
      <c r="GH1685" s="5"/>
      <c r="GI1685" s="5"/>
      <c r="GJ1685" s="5"/>
      <c r="GK1685" s="5"/>
      <c r="GL1685" s="5"/>
      <c r="GM1685" s="5"/>
      <c r="GN1685" s="5"/>
      <c r="GO1685" s="5"/>
      <c r="GP1685" s="5"/>
      <c r="GQ1685" s="5"/>
      <c r="GR1685" s="5"/>
      <c r="GS1685" s="5"/>
      <c r="GT1685" s="5"/>
      <c r="GU1685" s="5"/>
      <c r="GV1685" s="5"/>
      <c r="GW1685" s="5"/>
      <c r="GX1685" s="5"/>
      <c r="GY1685" s="5"/>
      <c r="GZ1685" s="5"/>
      <c r="HA1685" s="5"/>
      <c r="HB1685" s="5"/>
      <c r="HC1685" s="5"/>
      <c r="HD1685" s="5"/>
      <c r="HE1685" s="5"/>
      <c r="HF1685" s="5"/>
      <c r="HG1685" s="5"/>
      <c r="HH1685" s="5"/>
      <c r="HI1685" s="5"/>
      <c r="HJ1685" s="5"/>
      <c r="HK1685" s="5"/>
      <c r="HL1685" s="5"/>
      <c r="HM1685" s="5"/>
      <c r="HN1685" s="5"/>
      <c r="HO1685" s="5"/>
      <c r="HP1685" s="5"/>
      <c r="HQ1685" s="5"/>
      <c r="HR1685" s="5"/>
      <c r="HS1685" s="5"/>
      <c r="HT1685" s="5"/>
      <c r="HU1685" s="5"/>
      <c r="HV1685" s="5"/>
      <c r="HW1685" s="5"/>
      <c r="HX1685" s="5"/>
      <c r="HY1685" s="5"/>
      <c r="HZ1685" s="5"/>
      <c r="IA1685" s="5"/>
      <c r="IB1685" s="5"/>
      <c r="IC1685" s="5"/>
      <c r="ID1685" s="5"/>
      <c r="IE1685" s="5"/>
      <c r="IF1685" s="5"/>
      <c r="IG1685" s="5"/>
      <c r="IH1685" s="5"/>
      <c r="II1685" s="5"/>
      <c r="IJ1685" s="5"/>
      <c r="IK1685" s="5"/>
      <c r="IL1685" s="5"/>
      <c r="IM1685" s="5"/>
    </row>
    <row r="1686" spans="1:247" s="7" customFormat="1" ht="66.75" customHeight="1">
      <c r="A1686" s="145" t="s">
        <v>55</v>
      </c>
      <c r="B1686" s="14" t="s">
        <v>719</v>
      </c>
      <c r="C1686" s="147" t="s">
        <v>3927</v>
      </c>
      <c r="D1686" s="13" t="s">
        <v>3915</v>
      </c>
      <c r="E1686" s="13" t="s">
        <v>3916</v>
      </c>
      <c r="F1686" s="18" t="s">
        <v>3925</v>
      </c>
      <c r="G1686" s="18" t="s">
        <v>3918</v>
      </c>
      <c r="H1686" s="146" t="s">
        <v>1311</v>
      </c>
      <c r="I1686" s="13" t="s">
        <v>63</v>
      </c>
      <c r="J1686" s="13"/>
      <c r="K1686" s="5"/>
      <c r="L1686" s="5"/>
      <c r="M1686" s="5"/>
      <c r="N1686" s="5"/>
      <c r="O1686" s="5"/>
      <c r="P1686" s="5"/>
      <c r="Q1686" s="5"/>
      <c r="R1686" s="5"/>
      <c r="S1686" s="5"/>
      <c r="T1686" s="5"/>
      <c r="U1686" s="5"/>
      <c r="V1686" s="5"/>
      <c r="W1686" s="5"/>
      <c r="X1686" s="5"/>
      <c r="Y1686" s="5"/>
      <c r="Z1686" s="5"/>
      <c r="AA1686" s="5"/>
      <c r="AB1686" s="5"/>
      <c r="AC1686" s="5"/>
      <c r="AD1686" s="5"/>
      <c r="AE1686" s="5"/>
      <c r="AF1686" s="5"/>
      <c r="AG1686" s="5"/>
      <c r="AH1686" s="5"/>
      <c r="AI1686" s="5"/>
      <c r="AJ1686" s="5"/>
      <c r="AK1686" s="5"/>
      <c r="AL1686" s="5"/>
      <c r="AM1686" s="5"/>
      <c r="AN1686" s="5"/>
      <c r="AO1686" s="5"/>
      <c r="AP1686" s="5"/>
      <c r="AQ1686" s="5"/>
      <c r="AR1686" s="5"/>
      <c r="AS1686" s="5"/>
      <c r="AT1686" s="5"/>
      <c r="AU1686" s="5"/>
      <c r="AV1686" s="5"/>
      <c r="AW1686" s="5"/>
      <c r="AX1686" s="5"/>
      <c r="AY1686" s="5"/>
      <c r="AZ1686" s="5"/>
      <c r="BA1686" s="5"/>
      <c r="BB1686" s="5"/>
      <c r="BC1686" s="5"/>
      <c r="BD1686" s="5"/>
      <c r="BE1686" s="5"/>
      <c r="BF1686" s="5"/>
      <c r="BG1686" s="5"/>
      <c r="BH1686" s="5"/>
      <c r="BI1686" s="5"/>
      <c r="BJ1686" s="5"/>
      <c r="BK1686" s="5"/>
      <c r="BL1686" s="5"/>
      <c r="BM1686" s="5"/>
      <c r="BN1686" s="5"/>
      <c r="BO1686" s="5"/>
      <c r="BP1686" s="5"/>
      <c r="BQ1686" s="5"/>
      <c r="BR1686" s="5"/>
      <c r="BS1686" s="5"/>
      <c r="BT1686" s="5"/>
      <c r="BU1686" s="5"/>
      <c r="BV1686" s="5"/>
      <c r="BW1686" s="5"/>
      <c r="BX1686" s="5"/>
      <c r="BY1686" s="5"/>
      <c r="BZ1686" s="5"/>
      <c r="CA1686" s="5"/>
      <c r="CB1686" s="5"/>
      <c r="CC1686" s="5"/>
      <c r="CD1686" s="5"/>
      <c r="CE1686" s="5"/>
      <c r="CF1686" s="5"/>
      <c r="CG1686" s="5"/>
      <c r="CH1686" s="5"/>
      <c r="CI1686" s="5"/>
      <c r="CJ1686" s="5"/>
      <c r="CK1686" s="5"/>
      <c r="CL1686" s="5"/>
      <c r="CM1686" s="5"/>
      <c r="CN1686" s="5"/>
      <c r="CO1686" s="5"/>
      <c r="CP1686" s="5"/>
      <c r="CQ1686" s="5"/>
      <c r="CR1686" s="5"/>
      <c r="CS1686" s="5"/>
      <c r="CT1686" s="5"/>
      <c r="CU1686" s="5"/>
      <c r="CV1686" s="5"/>
      <c r="CW1686" s="5"/>
      <c r="CX1686" s="5"/>
      <c r="CY1686" s="5"/>
      <c r="CZ1686" s="5"/>
      <c r="DA1686" s="5"/>
      <c r="DB1686" s="5"/>
      <c r="DC1686" s="5"/>
      <c r="DD1686" s="5"/>
      <c r="DE1686" s="5"/>
      <c r="DF1686" s="5"/>
      <c r="DG1686" s="5"/>
      <c r="DH1686" s="5"/>
      <c r="DI1686" s="5"/>
      <c r="DJ1686" s="5"/>
      <c r="DK1686" s="5"/>
      <c r="DL1686" s="5"/>
      <c r="DM1686" s="5"/>
      <c r="DN1686" s="5"/>
      <c r="DO1686" s="5"/>
      <c r="DP1686" s="5"/>
      <c r="DQ1686" s="5"/>
      <c r="DR1686" s="5"/>
      <c r="DS1686" s="5"/>
      <c r="DT1686" s="5"/>
      <c r="DU1686" s="5"/>
      <c r="DV1686" s="5"/>
      <c r="DW1686" s="5"/>
      <c r="DX1686" s="5"/>
      <c r="DY1686" s="5"/>
      <c r="DZ1686" s="5"/>
      <c r="EA1686" s="5"/>
      <c r="EB1686" s="5"/>
      <c r="EC1686" s="5"/>
      <c r="ED1686" s="5"/>
      <c r="EE1686" s="5"/>
      <c r="EF1686" s="5"/>
      <c r="EG1686" s="5"/>
      <c r="EH1686" s="5"/>
      <c r="EI1686" s="5"/>
      <c r="EJ1686" s="5"/>
      <c r="EK1686" s="5"/>
      <c r="EL1686" s="5"/>
      <c r="EM1686" s="5"/>
      <c r="EN1686" s="5"/>
      <c r="EO1686" s="5"/>
      <c r="EP1686" s="5"/>
      <c r="EQ1686" s="5"/>
      <c r="ER1686" s="5"/>
      <c r="ES1686" s="5"/>
      <c r="ET1686" s="5"/>
      <c r="EU1686" s="5"/>
      <c r="EV1686" s="5"/>
      <c r="EW1686" s="5"/>
      <c r="EX1686" s="5"/>
      <c r="EY1686" s="5"/>
      <c r="EZ1686" s="5"/>
      <c r="FA1686" s="5"/>
      <c r="FB1686" s="5"/>
      <c r="FC1686" s="5"/>
      <c r="FD1686" s="5"/>
      <c r="FE1686" s="5"/>
      <c r="FF1686" s="5"/>
      <c r="FG1686" s="5"/>
      <c r="FH1686" s="5"/>
      <c r="FI1686" s="5"/>
      <c r="FJ1686" s="5"/>
      <c r="FK1686" s="5"/>
      <c r="FL1686" s="5"/>
      <c r="FM1686" s="5"/>
      <c r="FN1686" s="5"/>
      <c r="FO1686" s="5"/>
      <c r="FP1686" s="5"/>
      <c r="FQ1686" s="5"/>
      <c r="FR1686" s="5"/>
      <c r="FS1686" s="5"/>
      <c r="FT1686" s="5"/>
      <c r="FU1686" s="5"/>
      <c r="FV1686" s="5"/>
      <c r="FW1686" s="5"/>
      <c r="FX1686" s="5"/>
      <c r="FY1686" s="5"/>
      <c r="FZ1686" s="5"/>
      <c r="GA1686" s="5"/>
      <c r="GB1686" s="5"/>
      <c r="GC1686" s="5"/>
      <c r="GD1686" s="5"/>
      <c r="GE1686" s="5"/>
      <c r="GF1686" s="5"/>
      <c r="GG1686" s="5"/>
      <c r="GH1686" s="5"/>
      <c r="GI1686" s="5"/>
      <c r="GJ1686" s="5"/>
      <c r="GK1686" s="5"/>
      <c r="GL1686" s="5"/>
      <c r="GM1686" s="5"/>
      <c r="GN1686" s="5"/>
      <c r="GO1686" s="5"/>
      <c r="GP1686" s="5"/>
      <c r="GQ1686" s="5"/>
      <c r="GR1686" s="5"/>
      <c r="GS1686" s="5"/>
      <c r="GT1686" s="5"/>
      <c r="GU1686" s="5"/>
      <c r="GV1686" s="5"/>
      <c r="GW1686" s="5"/>
      <c r="GX1686" s="5"/>
      <c r="GY1686" s="5"/>
      <c r="GZ1686" s="5"/>
      <c r="HA1686" s="5"/>
      <c r="HB1686" s="5"/>
      <c r="HC1686" s="5"/>
      <c r="HD1686" s="5"/>
      <c r="HE1686" s="5"/>
      <c r="HF1686" s="5"/>
      <c r="HG1686" s="5"/>
      <c r="HH1686" s="5"/>
      <c r="HI1686" s="5"/>
      <c r="HJ1686" s="5"/>
      <c r="HK1686" s="5"/>
      <c r="HL1686" s="5"/>
      <c r="HM1686" s="5"/>
      <c r="HN1686" s="5"/>
      <c r="HO1686" s="5"/>
      <c r="HP1686" s="5"/>
      <c r="HQ1686" s="5"/>
      <c r="HR1686" s="5"/>
      <c r="HS1686" s="5"/>
      <c r="HT1686" s="5"/>
      <c r="HU1686" s="5"/>
      <c r="HV1686" s="5"/>
      <c r="HW1686" s="5"/>
      <c r="HX1686" s="5"/>
      <c r="HY1686" s="5"/>
      <c r="HZ1686" s="5"/>
      <c r="IA1686" s="5"/>
      <c r="IB1686" s="5"/>
      <c r="IC1686" s="5"/>
      <c r="ID1686" s="5"/>
      <c r="IE1686" s="5"/>
      <c r="IF1686" s="5"/>
      <c r="IG1686" s="5"/>
      <c r="IH1686" s="5"/>
      <c r="II1686" s="5"/>
      <c r="IJ1686" s="5"/>
      <c r="IK1686" s="5"/>
      <c r="IL1686" s="5"/>
      <c r="IM1686" s="5"/>
    </row>
    <row r="1687" spans="1:247" s="7" customFormat="1" ht="66.75" customHeight="1">
      <c r="A1687" s="145" t="s">
        <v>55</v>
      </c>
      <c r="B1687" s="14" t="s">
        <v>723</v>
      </c>
      <c r="C1687" s="147" t="s">
        <v>3928</v>
      </c>
      <c r="D1687" s="13" t="s">
        <v>3915</v>
      </c>
      <c r="E1687" s="13" t="s">
        <v>3916</v>
      </c>
      <c r="F1687" s="18" t="s">
        <v>3925</v>
      </c>
      <c r="G1687" s="18" t="s">
        <v>3918</v>
      </c>
      <c r="H1687" s="146" t="s">
        <v>1311</v>
      </c>
      <c r="I1687" s="13" t="s">
        <v>63</v>
      </c>
      <c r="J1687" s="13"/>
      <c r="K1687" s="5"/>
      <c r="L1687" s="5"/>
      <c r="M1687" s="5"/>
      <c r="N1687" s="5"/>
      <c r="O1687" s="5"/>
      <c r="P1687" s="5"/>
      <c r="Q1687" s="5"/>
      <c r="R1687" s="5"/>
      <c r="S1687" s="5"/>
      <c r="T1687" s="5"/>
      <c r="U1687" s="5"/>
      <c r="V1687" s="5"/>
      <c r="W1687" s="5"/>
      <c r="X1687" s="5"/>
      <c r="Y1687" s="5"/>
      <c r="Z1687" s="5"/>
      <c r="AA1687" s="5"/>
      <c r="AB1687" s="5"/>
      <c r="AC1687" s="5"/>
      <c r="AD1687" s="5"/>
      <c r="AE1687" s="5"/>
      <c r="AF1687" s="5"/>
      <c r="AG1687" s="5"/>
      <c r="AH1687" s="5"/>
      <c r="AI1687" s="5"/>
      <c r="AJ1687" s="5"/>
      <c r="AK1687" s="5"/>
      <c r="AL1687" s="5"/>
      <c r="AM1687" s="5"/>
      <c r="AN1687" s="5"/>
      <c r="AO1687" s="5"/>
      <c r="AP1687" s="5"/>
      <c r="AQ1687" s="5"/>
      <c r="AR1687" s="5"/>
      <c r="AS1687" s="5"/>
      <c r="AT1687" s="5"/>
      <c r="AU1687" s="5"/>
      <c r="AV1687" s="5"/>
      <c r="AW1687" s="5"/>
      <c r="AX1687" s="5"/>
      <c r="AY1687" s="5"/>
      <c r="AZ1687" s="5"/>
      <c r="BA1687" s="5"/>
      <c r="BB1687" s="5"/>
      <c r="BC1687" s="5"/>
      <c r="BD1687" s="5"/>
      <c r="BE1687" s="5"/>
      <c r="BF1687" s="5"/>
      <c r="BG1687" s="5"/>
      <c r="BH1687" s="5"/>
      <c r="BI1687" s="5"/>
      <c r="BJ1687" s="5"/>
      <c r="BK1687" s="5"/>
      <c r="BL1687" s="5"/>
      <c r="BM1687" s="5"/>
      <c r="BN1687" s="5"/>
      <c r="BO1687" s="5"/>
      <c r="BP1687" s="5"/>
      <c r="BQ1687" s="5"/>
      <c r="BR1687" s="5"/>
      <c r="BS1687" s="5"/>
      <c r="BT1687" s="5"/>
      <c r="BU1687" s="5"/>
      <c r="BV1687" s="5"/>
      <c r="BW1687" s="5"/>
      <c r="BX1687" s="5"/>
      <c r="BY1687" s="5"/>
      <c r="BZ1687" s="5"/>
      <c r="CA1687" s="5"/>
      <c r="CB1687" s="5"/>
      <c r="CC1687" s="5"/>
      <c r="CD1687" s="5"/>
      <c r="CE1687" s="5"/>
      <c r="CF1687" s="5"/>
      <c r="CG1687" s="5"/>
      <c r="CH1687" s="5"/>
      <c r="CI1687" s="5"/>
      <c r="CJ1687" s="5"/>
      <c r="CK1687" s="5"/>
      <c r="CL1687" s="5"/>
      <c r="CM1687" s="5"/>
      <c r="CN1687" s="5"/>
      <c r="CO1687" s="5"/>
      <c r="CP1687" s="5"/>
      <c r="CQ1687" s="5"/>
      <c r="CR1687" s="5"/>
      <c r="CS1687" s="5"/>
      <c r="CT1687" s="5"/>
      <c r="CU1687" s="5"/>
      <c r="CV1687" s="5"/>
      <c r="CW1687" s="5"/>
      <c r="CX1687" s="5"/>
      <c r="CY1687" s="5"/>
      <c r="CZ1687" s="5"/>
      <c r="DA1687" s="5"/>
      <c r="DB1687" s="5"/>
      <c r="DC1687" s="5"/>
      <c r="DD1687" s="5"/>
      <c r="DE1687" s="5"/>
      <c r="DF1687" s="5"/>
      <c r="DG1687" s="5"/>
      <c r="DH1687" s="5"/>
      <c r="DI1687" s="5"/>
      <c r="DJ1687" s="5"/>
      <c r="DK1687" s="5"/>
      <c r="DL1687" s="5"/>
      <c r="DM1687" s="5"/>
      <c r="DN1687" s="5"/>
      <c r="DO1687" s="5"/>
      <c r="DP1687" s="5"/>
      <c r="DQ1687" s="5"/>
      <c r="DR1687" s="5"/>
      <c r="DS1687" s="5"/>
      <c r="DT1687" s="5"/>
      <c r="DU1687" s="5"/>
      <c r="DV1687" s="5"/>
      <c r="DW1687" s="5"/>
      <c r="DX1687" s="5"/>
      <c r="DY1687" s="5"/>
      <c r="DZ1687" s="5"/>
      <c r="EA1687" s="5"/>
      <c r="EB1687" s="5"/>
      <c r="EC1687" s="5"/>
      <c r="ED1687" s="5"/>
      <c r="EE1687" s="5"/>
      <c r="EF1687" s="5"/>
      <c r="EG1687" s="5"/>
      <c r="EH1687" s="5"/>
      <c r="EI1687" s="5"/>
      <c r="EJ1687" s="5"/>
      <c r="EK1687" s="5"/>
      <c r="EL1687" s="5"/>
      <c r="EM1687" s="5"/>
      <c r="EN1687" s="5"/>
      <c r="EO1687" s="5"/>
      <c r="EP1687" s="5"/>
      <c r="EQ1687" s="5"/>
      <c r="ER1687" s="5"/>
      <c r="ES1687" s="5"/>
      <c r="ET1687" s="5"/>
      <c r="EU1687" s="5"/>
      <c r="EV1687" s="5"/>
      <c r="EW1687" s="5"/>
      <c r="EX1687" s="5"/>
      <c r="EY1687" s="5"/>
      <c r="EZ1687" s="5"/>
      <c r="FA1687" s="5"/>
      <c r="FB1687" s="5"/>
      <c r="FC1687" s="5"/>
      <c r="FD1687" s="5"/>
      <c r="FE1687" s="5"/>
      <c r="FF1687" s="5"/>
      <c r="FG1687" s="5"/>
      <c r="FH1687" s="5"/>
      <c r="FI1687" s="5"/>
      <c r="FJ1687" s="5"/>
      <c r="FK1687" s="5"/>
      <c r="FL1687" s="5"/>
      <c r="FM1687" s="5"/>
      <c r="FN1687" s="5"/>
      <c r="FO1687" s="5"/>
      <c r="FP1687" s="5"/>
      <c r="FQ1687" s="5"/>
      <c r="FR1687" s="5"/>
      <c r="FS1687" s="5"/>
      <c r="FT1687" s="5"/>
      <c r="FU1687" s="5"/>
      <c r="FV1687" s="5"/>
      <c r="FW1687" s="5"/>
      <c r="FX1687" s="5"/>
      <c r="FY1687" s="5"/>
      <c r="FZ1687" s="5"/>
      <c r="GA1687" s="5"/>
      <c r="GB1687" s="5"/>
      <c r="GC1687" s="5"/>
      <c r="GD1687" s="5"/>
      <c r="GE1687" s="5"/>
      <c r="GF1687" s="5"/>
      <c r="GG1687" s="5"/>
      <c r="GH1687" s="5"/>
      <c r="GI1687" s="5"/>
      <c r="GJ1687" s="5"/>
      <c r="GK1687" s="5"/>
      <c r="GL1687" s="5"/>
      <c r="GM1687" s="5"/>
      <c r="GN1687" s="5"/>
      <c r="GO1687" s="5"/>
      <c r="GP1687" s="5"/>
      <c r="GQ1687" s="5"/>
      <c r="GR1687" s="5"/>
      <c r="GS1687" s="5"/>
      <c r="GT1687" s="5"/>
      <c r="GU1687" s="5"/>
      <c r="GV1687" s="5"/>
      <c r="GW1687" s="5"/>
      <c r="GX1687" s="5"/>
      <c r="GY1687" s="5"/>
      <c r="GZ1687" s="5"/>
      <c r="HA1687" s="5"/>
      <c r="HB1687" s="5"/>
      <c r="HC1687" s="5"/>
      <c r="HD1687" s="5"/>
      <c r="HE1687" s="5"/>
      <c r="HF1687" s="5"/>
      <c r="HG1687" s="5"/>
      <c r="HH1687" s="5"/>
      <c r="HI1687" s="5"/>
      <c r="HJ1687" s="5"/>
      <c r="HK1687" s="5"/>
      <c r="HL1687" s="5"/>
      <c r="HM1687" s="5"/>
      <c r="HN1687" s="5"/>
      <c r="HO1687" s="5"/>
      <c r="HP1687" s="5"/>
      <c r="HQ1687" s="5"/>
      <c r="HR1687" s="5"/>
      <c r="HS1687" s="5"/>
      <c r="HT1687" s="5"/>
      <c r="HU1687" s="5"/>
      <c r="HV1687" s="5"/>
      <c r="HW1687" s="5"/>
      <c r="HX1687" s="5"/>
      <c r="HY1687" s="5"/>
      <c r="HZ1687" s="5"/>
      <c r="IA1687" s="5"/>
      <c r="IB1687" s="5"/>
      <c r="IC1687" s="5"/>
      <c r="ID1687" s="5"/>
      <c r="IE1687" s="5"/>
      <c r="IF1687" s="5"/>
      <c r="IG1687" s="5"/>
      <c r="IH1687" s="5"/>
      <c r="II1687" s="5"/>
      <c r="IJ1687" s="5"/>
      <c r="IK1687" s="5"/>
      <c r="IL1687" s="5"/>
      <c r="IM1687" s="5"/>
    </row>
    <row r="1688" spans="1:247" s="7" customFormat="1" ht="66.75" customHeight="1">
      <c r="A1688" s="145" t="s">
        <v>55</v>
      </c>
      <c r="B1688" s="14" t="s">
        <v>726</v>
      </c>
      <c r="C1688" s="18" t="s">
        <v>3929</v>
      </c>
      <c r="D1688" s="13" t="s">
        <v>3915</v>
      </c>
      <c r="E1688" s="13" t="s">
        <v>3930</v>
      </c>
      <c r="F1688" s="18" t="s">
        <v>3931</v>
      </c>
      <c r="G1688" s="13" t="s">
        <v>3932</v>
      </c>
      <c r="H1688" s="13" t="s">
        <v>3933</v>
      </c>
      <c r="I1688" s="13" t="s">
        <v>63</v>
      </c>
      <c r="J1688" s="13"/>
      <c r="K1688" s="5"/>
      <c r="L1688" s="5"/>
      <c r="M1688" s="5"/>
      <c r="N1688" s="5"/>
      <c r="O1688" s="5"/>
      <c r="P1688" s="5"/>
      <c r="Q1688" s="5"/>
      <c r="R1688" s="5"/>
      <c r="S1688" s="5"/>
      <c r="T1688" s="5"/>
      <c r="U1688" s="5"/>
      <c r="V1688" s="5"/>
      <c r="W1688" s="5"/>
      <c r="X1688" s="5"/>
      <c r="Y1688" s="5"/>
      <c r="Z1688" s="5"/>
      <c r="AA1688" s="5"/>
      <c r="AB1688" s="5"/>
      <c r="AC1688" s="5"/>
      <c r="AD1688" s="5"/>
      <c r="AE1688" s="5"/>
      <c r="AF1688" s="5"/>
      <c r="AG1688" s="5"/>
      <c r="AH1688" s="5"/>
      <c r="AI1688" s="5"/>
      <c r="AJ1688" s="5"/>
      <c r="AK1688" s="5"/>
      <c r="AL1688" s="5"/>
      <c r="AM1688" s="5"/>
      <c r="AN1688" s="5"/>
      <c r="AO1688" s="5"/>
      <c r="AP1688" s="5"/>
      <c r="AQ1688" s="5"/>
      <c r="AR1688" s="5"/>
      <c r="AS1688" s="5"/>
      <c r="AT1688" s="5"/>
      <c r="AU1688" s="5"/>
      <c r="AV1688" s="5"/>
      <c r="AW1688" s="5"/>
      <c r="AX1688" s="5"/>
      <c r="AY1688" s="5"/>
      <c r="AZ1688" s="5"/>
      <c r="BA1688" s="5"/>
      <c r="BB1688" s="5"/>
      <c r="BC1688" s="5"/>
      <c r="BD1688" s="5"/>
      <c r="BE1688" s="5"/>
      <c r="BF1688" s="5"/>
      <c r="BG1688" s="5"/>
      <c r="BH1688" s="5"/>
      <c r="BI1688" s="5"/>
      <c r="BJ1688" s="5"/>
      <c r="BK1688" s="5"/>
      <c r="BL1688" s="5"/>
      <c r="BM1688" s="5"/>
      <c r="BN1688" s="5"/>
      <c r="BO1688" s="5"/>
      <c r="BP1688" s="5"/>
      <c r="BQ1688" s="5"/>
      <c r="BR1688" s="5"/>
      <c r="BS1688" s="5"/>
      <c r="BT1688" s="5"/>
      <c r="BU1688" s="5"/>
      <c r="BV1688" s="5"/>
      <c r="BW1688" s="5"/>
      <c r="BX1688" s="5"/>
      <c r="BY1688" s="5"/>
      <c r="BZ1688" s="5"/>
      <c r="CA1688" s="5"/>
      <c r="CB1688" s="5"/>
      <c r="CC1688" s="5"/>
      <c r="CD1688" s="5"/>
      <c r="CE1688" s="5"/>
      <c r="CF1688" s="5"/>
      <c r="CG1688" s="5"/>
      <c r="CH1688" s="5"/>
      <c r="CI1688" s="5"/>
      <c r="CJ1688" s="5"/>
      <c r="CK1688" s="5"/>
      <c r="CL1688" s="5"/>
      <c r="CM1688" s="5"/>
      <c r="CN1688" s="5"/>
      <c r="CO1688" s="5"/>
      <c r="CP1688" s="5"/>
      <c r="CQ1688" s="5"/>
      <c r="CR1688" s="5"/>
      <c r="CS1688" s="5"/>
      <c r="CT1688" s="5"/>
      <c r="CU1688" s="5"/>
      <c r="CV1688" s="5"/>
      <c r="CW1688" s="5"/>
      <c r="CX1688" s="5"/>
      <c r="CY1688" s="5"/>
      <c r="CZ1688" s="5"/>
      <c r="DA1688" s="5"/>
      <c r="DB1688" s="5"/>
      <c r="DC1688" s="5"/>
      <c r="DD1688" s="5"/>
      <c r="DE1688" s="5"/>
      <c r="DF1688" s="5"/>
      <c r="DG1688" s="5"/>
      <c r="DH1688" s="5"/>
      <c r="DI1688" s="5"/>
      <c r="DJ1688" s="5"/>
      <c r="DK1688" s="5"/>
      <c r="DL1688" s="5"/>
      <c r="DM1688" s="5"/>
      <c r="DN1688" s="5"/>
      <c r="DO1688" s="5"/>
      <c r="DP1688" s="5"/>
      <c r="DQ1688" s="5"/>
      <c r="DR1688" s="5"/>
      <c r="DS1688" s="5"/>
      <c r="DT1688" s="5"/>
      <c r="DU1688" s="5"/>
      <c r="DV1688" s="5"/>
      <c r="DW1688" s="5"/>
      <c r="DX1688" s="5"/>
      <c r="DY1688" s="5"/>
      <c r="DZ1688" s="5"/>
      <c r="EA1688" s="5"/>
      <c r="EB1688" s="5"/>
      <c r="EC1688" s="5"/>
      <c r="ED1688" s="5"/>
      <c r="EE1688" s="5"/>
      <c r="EF1688" s="5"/>
      <c r="EG1688" s="5"/>
      <c r="EH1688" s="5"/>
      <c r="EI1688" s="5"/>
      <c r="EJ1688" s="5"/>
      <c r="EK1688" s="5"/>
      <c r="EL1688" s="5"/>
      <c r="EM1688" s="5"/>
      <c r="EN1688" s="5"/>
      <c r="EO1688" s="5"/>
      <c r="EP1688" s="5"/>
      <c r="EQ1688" s="5"/>
      <c r="ER1688" s="5"/>
      <c r="ES1688" s="5"/>
      <c r="ET1688" s="5"/>
      <c r="EU1688" s="5"/>
      <c r="EV1688" s="5"/>
      <c r="EW1688" s="5"/>
      <c r="EX1688" s="5"/>
      <c r="EY1688" s="5"/>
      <c r="EZ1688" s="5"/>
      <c r="FA1688" s="5"/>
      <c r="FB1688" s="5"/>
      <c r="FC1688" s="5"/>
      <c r="FD1688" s="5"/>
      <c r="FE1688" s="5"/>
      <c r="FF1688" s="5"/>
      <c r="FG1688" s="5"/>
      <c r="FH1688" s="5"/>
      <c r="FI1688" s="5"/>
      <c r="FJ1688" s="5"/>
      <c r="FK1688" s="5"/>
      <c r="FL1688" s="5"/>
      <c r="FM1688" s="5"/>
      <c r="FN1688" s="5"/>
      <c r="FO1688" s="5"/>
      <c r="FP1688" s="5"/>
      <c r="FQ1688" s="5"/>
      <c r="FR1688" s="5"/>
      <c r="FS1688" s="5"/>
      <c r="FT1688" s="5"/>
      <c r="FU1688" s="5"/>
      <c r="FV1688" s="5"/>
      <c r="FW1688" s="5"/>
      <c r="FX1688" s="5"/>
      <c r="FY1688" s="5"/>
      <c r="FZ1688" s="5"/>
      <c r="GA1688" s="5"/>
      <c r="GB1688" s="5"/>
      <c r="GC1688" s="5"/>
      <c r="GD1688" s="5"/>
      <c r="GE1688" s="5"/>
      <c r="GF1688" s="5"/>
      <c r="GG1688" s="5"/>
      <c r="GH1688" s="5"/>
      <c r="GI1688" s="5"/>
      <c r="GJ1688" s="5"/>
      <c r="GK1688" s="5"/>
      <c r="GL1688" s="5"/>
      <c r="GM1688" s="5"/>
      <c r="GN1688" s="5"/>
      <c r="GO1688" s="5"/>
      <c r="GP1688" s="5"/>
      <c r="GQ1688" s="5"/>
      <c r="GR1688" s="5"/>
      <c r="GS1688" s="5"/>
      <c r="GT1688" s="5"/>
      <c r="GU1688" s="5"/>
      <c r="GV1688" s="5"/>
      <c r="GW1688" s="5"/>
      <c r="GX1688" s="5"/>
      <c r="GY1688" s="5"/>
      <c r="GZ1688" s="5"/>
      <c r="HA1688" s="5"/>
      <c r="HB1688" s="5"/>
      <c r="HC1688" s="5"/>
      <c r="HD1688" s="5"/>
      <c r="HE1688" s="5"/>
      <c r="HF1688" s="5"/>
      <c r="HG1688" s="5"/>
      <c r="HH1688" s="5"/>
      <c r="HI1688" s="5"/>
      <c r="HJ1688" s="5"/>
      <c r="HK1688" s="5"/>
      <c r="HL1688" s="5"/>
      <c r="HM1688" s="5"/>
      <c r="HN1688" s="5"/>
      <c r="HO1688" s="5"/>
      <c r="HP1688" s="5"/>
      <c r="HQ1688" s="5"/>
      <c r="HR1688" s="5"/>
      <c r="HS1688" s="5"/>
      <c r="HT1688" s="5"/>
      <c r="HU1688" s="5"/>
      <c r="HV1688" s="5"/>
      <c r="HW1688" s="5"/>
      <c r="HX1688" s="5"/>
      <c r="HY1688" s="5"/>
      <c r="HZ1688" s="5"/>
      <c r="IA1688" s="5"/>
      <c r="IB1688" s="5"/>
      <c r="IC1688" s="5"/>
      <c r="ID1688" s="5"/>
      <c r="IE1688" s="5"/>
      <c r="IF1688" s="5"/>
      <c r="IG1688" s="5"/>
      <c r="IH1688" s="5"/>
      <c r="II1688" s="5"/>
      <c r="IJ1688" s="5"/>
      <c r="IK1688" s="5"/>
      <c r="IL1688" s="5"/>
      <c r="IM1688" s="5"/>
    </row>
    <row r="1689" spans="1:247" s="7" customFormat="1" ht="66.75" customHeight="1">
      <c r="A1689" s="145" t="s">
        <v>55</v>
      </c>
      <c r="B1689" s="14" t="s">
        <v>729</v>
      </c>
      <c r="C1689" s="18" t="s">
        <v>3934</v>
      </c>
      <c r="D1689" s="13" t="s">
        <v>3915</v>
      </c>
      <c r="E1689" s="13" t="s">
        <v>3930</v>
      </c>
      <c r="F1689" s="18" t="s">
        <v>3935</v>
      </c>
      <c r="G1689" s="18" t="s">
        <v>598</v>
      </c>
      <c r="H1689" s="13" t="s">
        <v>3936</v>
      </c>
      <c r="I1689" s="13" t="s">
        <v>63</v>
      </c>
      <c r="J1689" s="13"/>
      <c r="K1689" s="5"/>
      <c r="L1689" s="5"/>
      <c r="M1689" s="5"/>
      <c r="N1689" s="5"/>
      <c r="O1689" s="5"/>
      <c r="P1689" s="5"/>
      <c r="Q1689" s="5"/>
      <c r="R1689" s="5"/>
      <c r="S1689" s="5"/>
      <c r="T1689" s="5"/>
      <c r="U1689" s="5"/>
      <c r="V1689" s="5"/>
      <c r="W1689" s="5"/>
      <c r="X1689" s="5"/>
      <c r="Y1689" s="5"/>
      <c r="Z1689" s="5"/>
      <c r="AA1689" s="5"/>
      <c r="AB1689" s="5"/>
      <c r="AC1689" s="5"/>
      <c r="AD1689" s="5"/>
      <c r="AE1689" s="5"/>
      <c r="AF1689" s="5"/>
      <c r="AG1689" s="5"/>
      <c r="AH1689" s="5"/>
      <c r="AI1689" s="5"/>
      <c r="AJ1689" s="5"/>
      <c r="AK1689" s="5"/>
      <c r="AL1689" s="5"/>
      <c r="AM1689" s="5"/>
      <c r="AN1689" s="5"/>
      <c r="AO1689" s="5"/>
      <c r="AP1689" s="5"/>
      <c r="AQ1689" s="5"/>
      <c r="AR1689" s="5"/>
      <c r="AS1689" s="5"/>
      <c r="AT1689" s="5"/>
      <c r="AU1689" s="5"/>
      <c r="AV1689" s="5"/>
      <c r="AW1689" s="5"/>
      <c r="AX1689" s="5"/>
      <c r="AY1689" s="5"/>
      <c r="AZ1689" s="5"/>
      <c r="BA1689" s="5"/>
      <c r="BB1689" s="5"/>
      <c r="BC1689" s="5"/>
      <c r="BD1689" s="5"/>
      <c r="BE1689" s="5"/>
      <c r="BF1689" s="5"/>
      <c r="BG1689" s="5"/>
      <c r="BH1689" s="5"/>
      <c r="BI1689" s="5"/>
      <c r="BJ1689" s="5"/>
      <c r="BK1689" s="5"/>
      <c r="BL1689" s="5"/>
      <c r="BM1689" s="5"/>
      <c r="BN1689" s="5"/>
      <c r="BO1689" s="5"/>
      <c r="BP1689" s="5"/>
      <c r="BQ1689" s="5"/>
      <c r="BR1689" s="5"/>
      <c r="BS1689" s="5"/>
      <c r="BT1689" s="5"/>
      <c r="BU1689" s="5"/>
      <c r="BV1689" s="5"/>
      <c r="BW1689" s="5"/>
      <c r="BX1689" s="5"/>
      <c r="BY1689" s="5"/>
      <c r="BZ1689" s="5"/>
      <c r="CA1689" s="5"/>
      <c r="CB1689" s="5"/>
      <c r="CC1689" s="5"/>
      <c r="CD1689" s="5"/>
      <c r="CE1689" s="5"/>
      <c r="CF1689" s="5"/>
      <c r="CG1689" s="5"/>
      <c r="CH1689" s="5"/>
      <c r="CI1689" s="5"/>
      <c r="CJ1689" s="5"/>
      <c r="CK1689" s="5"/>
      <c r="CL1689" s="5"/>
      <c r="CM1689" s="5"/>
      <c r="CN1689" s="5"/>
      <c r="CO1689" s="5"/>
      <c r="CP1689" s="5"/>
      <c r="CQ1689" s="5"/>
      <c r="CR1689" s="5"/>
      <c r="CS1689" s="5"/>
      <c r="CT1689" s="5"/>
      <c r="CU1689" s="5"/>
      <c r="CV1689" s="5"/>
      <c r="CW1689" s="5"/>
      <c r="CX1689" s="5"/>
      <c r="CY1689" s="5"/>
      <c r="CZ1689" s="5"/>
      <c r="DA1689" s="5"/>
      <c r="DB1689" s="5"/>
      <c r="DC1689" s="5"/>
      <c r="DD1689" s="5"/>
      <c r="DE1689" s="5"/>
      <c r="DF1689" s="5"/>
      <c r="DG1689" s="5"/>
      <c r="DH1689" s="5"/>
      <c r="DI1689" s="5"/>
      <c r="DJ1689" s="5"/>
      <c r="DK1689" s="5"/>
      <c r="DL1689" s="5"/>
      <c r="DM1689" s="5"/>
      <c r="DN1689" s="5"/>
      <c r="DO1689" s="5"/>
      <c r="DP1689" s="5"/>
      <c r="DQ1689" s="5"/>
      <c r="DR1689" s="5"/>
      <c r="DS1689" s="5"/>
      <c r="DT1689" s="5"/>
      <c r="DU1689" s="5"/>
      <c r="DV1689" s="5"/>
      <c r="DW1689" s="5"/>
      <c r="DX1689" s="5"/>
      <c r="DY1689" s="5"/>
      <c r="DZ1689" s="5"/>
      <c r="EA1689" s="5"/>
      <c r="EB1689" s="5"/>
      <c r="EC1689" s="5"/>
      <c r="ED1689" s="5"/>
      <c r="EE1689" s="5"/>
      <c r="EF1689" s="5"/>
      <c r="EG1689" s="5"/>
      <c r="EH1689" s="5"/>
      <c r="EI1689" s="5"/>
      <c r="EJ1689" s="5"/>
      <c r="EK1689" s="5"/>
      <c r="EL1689" s="5"/>
      <c r="EM1689" s="5"/>
      <c r="EN1689" s="5"/>
      <c r="EO1689" s="5"/>
      <c r="EP1689" s="5"/>
      <c r="EQ1689" s="5"/>
      <c r="ER1689" s="5"/>
      <c r="ES1689" s="5"/>
      <c r="ET1689" s="5"/>
      <c r="EU1689" s="5"/>
      <c r="EV1689" s="5"/>
      <c r="EW1689" s="5"/>
      <c r="EX1689" s="5"/>
      <c r="EY1689" s="5"/>
      <c r="EZ1689" s="5"/>
      <c r="FA1689" s="5"/>
      <c r="FB1689" s="5"/>
      <c r="FC1689" s="5"/>
      <c r="FD1689" s="5"/>
      <c r="FE1689" s="5"/>
      <c r="FF1689" s="5"/>
      <c r="FG1689" s="5"/>
      <c r="FH1689" s="5"/>
      <c r="FI1689" s="5"/>
      <c r="FJ1689" s="5"/>
      <c r="FK1689" s="5"/>
      <c r="FL1689" s="5"/>
      <c r="FM1689" s="5"/>
      <c r="FN1689" s="5"/>
      <c r="FO1689" s="5"/>
      <c r="FP1689" s="5"/>
      <c r="FQ1689" s="5"/>
      <c r="FR1689" s="5"/>
      <c r="FS1689" s="5"/>
      <c r="FT1689" s="5"/>
      <c r="FU1689" s="5"/>
      <c r="FV1689" s="5"/>
      <c r="FW1689" s="5"/>
      <c r="FX1689" s="5"/>
      <c r="FY1689" s="5"/>
      <c r="FZ1689" s="5"/>
      <c r="GA1689" s="5"/>
      <c r="GB1689" s="5"/>
      <c r="GC1689" s="5"/>
      <c r="GD1689" s="5"/>
      <c r="GE1689" s="5"/>
      <c r="GF1689" s="5"/>
      <c r="GG1689" s="5"/>
      <c r="GH1689" s="5"/>
      <c r="GI1689" s="5"/>
      <c r="GJ1689" s="5"/>
      <c r="GK1689" s="5"/>
      <c r="GL1689" s="5"/>
      <c r="GM1689" s="5"/>
      <c r="GN1689" s="5"/>
      <c r="GO1689" s="5"/>
      <c r="GP1689" s="5"/>
      <c r="GQ1689" s="5"/>
      <c r="GR1689" s="5"/>
      <c r="GS1689" s="5"/>
      <c r="GT1689" s="5"/>
      <c r="GU1689" s="5"/>
      <c r="GV1689" s="5"/>
      <c r="GW1689" s="5"/>
      <c r="GX1689" s="5"/>
      <c r="GY1689" s="5"/>
      <c r="GZ1689" s="5"/>
      <c r="HA1689" s="5"/>
      <c r="HB1689" s="5"/>
      <c r="HC1689" s="5"/>
      <c r="HD1689" s="5"/>
      <c r="HE1689" s="5"/>
      <c r="HF1689" s="5"/>
      <c r="HG1689" s="5"/>
      <c r="HH1689" s="5"/>
      <c r="HI1689" s="5"/>
      <c r="HJ1689" s="5"/>
      <c r="HK1689" s="5"/>
      <c r="HL1689" s="5"/>
      <c r="HM1689" s="5"/>
      <c r="HN1689" s="5"/>
      <c r="HO1689" s="5"/>
      <c r="HP1689" s="5"/>
      <c r="HQ1689" s="5"/>
      <c r="HR1689" s="5"/>
      <c r="HS1689" s="5"/>
      <c r="HT1689" s="5"/>
      <c r="HU1689" s="5"/>
      <c r="HV1689" s="5"/>
      <c r="HW1689" s="5"/>
      <c r="HX1689" s="5"/>
      <c r="HY1689" s="5"/>
      <c r="HZ1689" s="5"/>
      <c r="IA1689" s="5"/>
      <c r="IB1689" s="5"/>
      <c r="IC1689" s="5"/>
      <c r="ID1689" s="5"/>
      <c r="IE1689" s="5"/>
      <c r="IF1689" s="5"/>
      <c r="IG1689" s="5"/>
      <c r="IH1689" s="5"/>
      <c r="II1689" s="5"/>
      <c r="IJ1689" s="5"/>
      <c r="IK1689" s="5"/>
      <c r="IL1689" s="5"/>
      <c r="IM1689" s="5"/>
    </row>
    <row r="1690" spans="1:247" s="7" customFormat="1" ht="66.75" customHeight="1">
      <c r="A1690" s="145" t="s">
        <v>55</v>
      </c>
      <c r="B1690" s="14" t="s">
        <v>733</v>
      </c>
      <c r="C1690" s="18" t="s">
        <v>3937</v>
      </c>
      <c r="D1690" s="13" t="s">
        <v>3915</v>
      </c>
      <c r="E1690" s="13" t="s">
        <v>3930</v>
      </c>
      <c r="F1690" s="18" t="s">
        <v>3938</v>
      </c>
      <c r="G1690" s="18" t="s">
        <v>700</v>
      </c>
      <c r="H1690" s="13" t="s">
        <v>3933</v>
      </c>
      <c r="I1690" s="13" t="s">
        <v>63</v>
      </c>
      <c r="J1690" s="13"/>
      <c r="K1690" s="5"/>
      <c r="L1690" s="5"/>
      <c r="M1690" s="5"/>
      <c r="N1690" s="5"/>
      <c r="O1690" s="5"/>
      <c r="P1690" s="5"/>
      <c r="Q1690" s="5"/>
      <c r="R1690" s="5"/>
      <c r="S1690" s="5"/>
      <c r="T1690" s="5"/>
      <c r="U1690" s="5"/>
      <c r="V1690" s="5"/>
      <c r="W1690" s="5"/>
      <c r="X1690" s="5"/>
      <c r="Y1690" s="5"/>
      <c r="Z1690" s="5"/>
      <c r="AA1690" s="5"/>
      <c r="AB1690" s="5"/>
      <c r="AC1690" s="5"/>
      <c r="AD1690" s="5"/>
      <c r="AE1690" s="5"/>
      <c r="AF1690" s="5"/>
      <c r="AG1690" s="5"/>
      <c r="AH1690" s="5"/>
      <c r="AI1690" s="5"/>
      <c r="AJ1690" s="5"/>
      <c r="AK1690" s="5"/>
      <c r="AL1690" s="5"/>
      <c r="AM1690" s="5"/>
      <c r="AN1690" s="5"/>
      <c r="AO1690" s="5"/>
      <c r="AP1690" s="5"/>
      <c r="AQ1690" s="5"/>
      <c r="AR1690" s="5"/>
      <c r="AS1690" s="5"/>
      <c r="AT1690" s="5"/>
      <c r="AU1690" s="5"/>
      <c r="AV1690" s="5"/>
      <c r="AW1690" s="5"/>
      <c r="AX1690" s="5"/>
      <c r="AY1690" s="5"/>
      <c r="AZ1690" s="5"/>
      <c r="BA1690" s="5"/>
      <c r="BB1690" s="5"/>
      <c r="BC1690" s="5"/>
      <c r="BD1690" s="5"/>
      <c r="BE1690" s="5"/>
      <c r="BF1690" s="5"/>
      <c r="BG1690" s="5"/>
      <c r="BH1690" s="5"/>
      <c r="BI1690" s="5"/>
      <c r="BJ1690" s="5"/>
      <c r="BK1690" s="5"/>
      <c r="BL1690" s="5"/>
      <c r="BM1690" s="5"/>
      <c r="BN1690" s="5"/>
      <c r="BO1690" s="5"/>
      <c r="BP1690" s="5"/>
      <c r="BQ1690" s="5"/>
      <c r="BR1690" s="5"/>
      <c r="BS1690" s="5"/>
      <c r="BT1690" s="5"/>
      <c r="BU1690" s="5"/>
      <c r="BV1690" s="5"/>
      <c r="BW1690" s="5"/>
      <c r="BX1690" s="5"/>
      <c r="BY1690" s="5"/>
      <c r="BZ1690" s="5"/>
      <c r="CA1690" s="5"/>
      <c r="CB1690" s="5"/>
      <c r="CC1690" s="5"/>
      <c r="CD1690" s="5"/>
      <c r="CE1690" s="5"/>
      <c r="CF1690" s="5"/>
      <c r="CG1690" s="5"/>
      <c r="CH1690" s="5"/>
      <c r="CI1690" s="5"/>
      <c r="CJ1690" s="5"/>
      <c r="CK1690" s="5"/>
      <c r="CL1690" s="5"/>
      <c r="CM1690" s="5"/>
      <c r="CN1690" s="5"/>
      <c r="CO1690" s="5"/>
      <c r="CP1690" s="5"/>
      <c r="CQ1690" s="5"/>
      <c r="CR1690" s="5"/>
      <c r="CS1690" s="5"/>
      <c r="CT1690" s="5"/>
      <c r="CU1690" s="5"/>
      <c r="CV1690" s="5"/>
      <c r="CW1690" s="5"/>
      <c r="CX1690" s="5"/>
      <c r="CY1690" s="5"/>
      <c r="CZ1690" s="5"/>
      <c r="DA1690" s="5"/>
      <c r="DB1690" s="5"/>
      <c r="DC1690" s="5"/>
      <c r="DD1690" s="5"/>
      <c r="DE1690" s="5"/>
      <c r="DF1690" s="5"/>
      <c r="DG1690" s="5"/>
      <c r="DH1690" s="5"/>
      <c r="DI1690" s="5"/>
      <c r="DJ1690" s="5"/>
      <c r="DK1690" s="5"/>
      <c r="DL1690" s="5"/>
      <c r="DM1690" s="5"/>
      <c r="DN1690" s="5"/>
      <c r="DO1690" s="5"/>
      <c r="DP1690" s="5"/>
      <c r="DQ1690" s="5"/>
      <c r="DR1690" s="5"/>
      <c r="DS1690" s="5"/>
      <c r="DT1690" s="5"/>
      <c r="DU1690" s="5"/>
      <c r="DV1690" s="5"/>
      <c r="DW1690" s="5"/>
      <c r="DX1690" s="5"/>
      <c r="DY1690" s="5"/>
      <c r="DZ1690" s="5"/>
      <c r="EA1690" s="5"/>
      <c r="EB1690" s="5"/>
      <c r="EC1690" s="5"/>
      <c r="ED1690" s="5"/>
      <c r="EE1690" s="5"/>
      <c r="EF1690" s="5"/>
      <c r="EG1690" s="5"/>
      <c r="EH1690" s="5"/>
      <c r="EI1690" s="5"/>
      <c r="EJ1690" s="5"/>
      <c r="EK1690" s="5"/>
      <c r="EL1690" s="5"/>
      <c r="EM1690" s="5"/>
      <c r="EN1690" s="5"/>
      <c r="EO1690" s="5"/>
      <c r="EP1690" s="5"/>
      <c r="EQ1690" s="5"/>
      <c r="ER1690" s="5"/>
      <c r="ES1690" s="5"/>
      <c r="ET1690" s="5"/>
      <c r="EU1690" s="5"/>
      <c r="EV1690" s="5"/>
      <c r="EW1690" s="5"/>
      <c r="EX1690" s="5"/>
      <c r="EY1690" s="5"/>
      <c r="EZ1690" s="5"/>
      <c r="FA1690" s="5"/>
      <c r="FB1690" s="5"/>
      <c r="FC1690" s="5"/>
      <c r="FD1690" s="5"/>
      <c r="FE1690" s="5"/>
      <c r="FF1690" s="5"/>
      <c r="FG1690" s="5"/>
      <c r="FH1690" s="5"/>
      <c r="FI1690" s="5"/>
      <c r="FJ1690" s="5"/>
      <c r="FK1690" s="5"/>
      <c r="FL1690" s="5"/>
      <c r="FM1690" s="5"/>
      <c r="FN1690" s="5"/>
      <c r="FO1690" s="5"/>
      <c r="FP1690" s="5"/>
      <c r="FQ1690" s="5"/>
      <c r="FR1690" s="5"/>
      <c r="FS1690" s="5"/>
      <c r="FT1690" s="5"/>
      <c r="FU1690" s="5"/>
      <c r="FV1690" s="5"/>
      <c r="FW1690" s="5"/>
      <c r="FX1690" s="5"/>
      <c r="FY1690" s="5"/>
      <c r="FZ1690" s="5"/>
      <c r="GA1690" s="5"/>
      <c r="GB1690" s="5"/>
      <c r="GC1690" s="5"/>
      <c r="GD1690" s="5"/>
      <c r="GE1690" s="5"/>
      <c r="GF1690" s="5"/>
      <c r="GG1690" s="5"/>
      <c r="GH1690" s="5"/>
      <c r="GI1690" s="5"/>
      <c r="GJ1690" s="5"/>
      <c r="GK1690" s="5"/>
      <c r="GL1690" s="5"/>
      <c r="GM1690" s="5"/>
      <c r="GN1690" s="5"/>
      <c r="GO1690" s="5"/>
      <c r="GP1690" s="5"/>
      <c r="GQ1690" s="5"/>
      <c r="GR1690" s="5"/>
      <c r="GS1690" s="5"/>
      <c r="GT1690" s="5"/>
      <c r="GU1690" s="5"/>
      <c r="GV1690" s="5"/>
      <c r="GW1690" s="5"/>
      <c r="GX1690" s="5"/>
      <c r="GY1690" s="5"/>
      <c r="GZ1690" s="5"/>
      <c r="HA1690" s="5"/>
      <c r="HB1690" s="5"/>
      <c r="HC1690" s="5"/>
      <c r="HD1690" s="5"/>
      <c r="HE1690" s="5"/>
      <c r="HF1690" s="5"/>
      <c r="HG1690" s="5"/>
      <c r="HH1690" s="5"/>
      <c r="HI1690" s="5"/>
      <c r="HJ1690" s="5"/>
      <c r="HK1690" s="5"/>
      <c r="HL1690" s="5"/>
      <c r="HM1690" s="5"/>
      <c r="HN1690" s="5"/>
      <c r="HO1690" s="5"/>
      <c r="HP1690" s="5"/>
      <c r="HQ1690" s="5"/>
      <c r="HR1690" s="5"/>
      <c r="HS1690" s="5"/>
      <c r="HT1690" s="5"/>
      <c r="HU1690" s="5"/>
      <c r="HV1690" s="5"/>
      <c r="HW1690" s="5"/>
      <c r="HX1690" s="5"/>
      <c r="HY1690" s="5"/>
      <c r="HZ1690" s="5"/>
      <c r="IA1690" s="5"/>
      <c r="IB1690" s="5"/>
      <c r="IC1690" s="5"/>
      <c r="ID1690" s="5"/>
      <c r="IE1690" s="5"/>
      <c r="IF1690" s="5"/>
      <c r="IG1690" s="5"/>
      <c r="IH1690" s="5"/>
      <c r="II1690" s="5"/>
      <c r="IJ1690" s="5"/>
      <c r="IK1690" s="5"/>
      <c r="IL1690" s="5"/>
      <c r="IM1690" s="5"/>
    </row>
    <row r="1691" spans="1:247" s="7" customFormat="1" ht="66.75" customHeight="1">
      <c r="A1691" s="145" t="s">
        <v>55</v>
      </c>
      <c r="B1691" s="14" t="s">
        <v>736</v>
      </c>
      <c r="C1691" s="18" t="s">
        <v>3939</v>
      </c>
      <c r="D1691" s="13" t="s">
        <v>3915</v>
      </c>
      <c r="E1691" s="13" t="s">
        <v>3940</v>
      </c>
      <c r="F1691" s="18" t="s">
        <v>3941</v>
      </c>
      <c r="G1691" s="18" t="s">
        <v>3942</v>
      </c>
      <c r="H1691" s="13" t="s">
        <v>2799</v>
      </c>
      <c r="I1691" s="13" t="s">
        <v>63</v>
      </c>
      <c r="J1691" s="13"/>
      <c r="K1691" s="5"/>
      <c r="L1691" s="5"/>
      <c r="M1691" s="5"/>
      <c r="N1691" s="5"/>
      <c r="O1691" s="5"/>
      <c r="P1691" s="5"/>
      <c r="Q1691" s="5"/>
      <c r="R1691" s="5"/>
      <c r="S1691" s="5"/>
      <c r="T1691" s="5"/>
      <c r="U1691" s="5"/>
      <c r="V1691" s="5"/>
      <c r="W1691" s="5"/>
      <c r="X1691" s="5"/>
      <c r="Y1691" s="5"/>
      <c r="Z1691" s="5"/>
      <c r="AA1691" s="5"/>
      <c r="AB1691" s="5"/>
      <c r="AC1691" s="5"/>
      <c r="AD1691" s="5"/>
      <c r="AE1691" s="5"/>
      <c r="AF1691" s="5"/>
      <c r="AG1691" s="5"/>
      <c r="AH1691" s="5"/>
      <c r="AI1691" s="5"/>
      <c r="AJ1691" s="5"/>
      <c r="AK1691" s="5"/>
      <c r="AL1691" s="5"/>
      <c r="AM1691" s="5"/>
      <c r="AN1691" s="5"/>
      <c r="AO1691" s="5"/>
      <c r="AP1691" s="5"/>
      <c r="AQ1691" s="5"/>
      <c r="AR1691" s="5"/>
      <c r="AS1691" s="5"/>
      <c r="AT1691" s="5"/>
      <c r="AU1691" s="5"/>
      <c r="AV1691" s="5"/>
      <c r="AW1691" s="5"/>
      <c r="AX1691" s="5"/>
      <c r="AY1691" s="5"/>
      <c r="AZ1691" s="5"/>
      <c r="BA1691" s="5"/>
      <c r="BB1691" s="5"/>
      <c r="BC1691" s="5"/>
      <c r="BD1691" s="5"/>
      <c r="BE1691" s="5"/>
      <c r="BF1691" s="5"/>
      <c r="BG1691" s="5"/>
      <c r="BH1691" s="5"/>
      <c r="BI1691" s="5"/>
      <c r="BJ1691" s="5"/>
      <c r="BK1691" s="5"/>
      <c r="BL1691" s="5"/>
      <c r="BM1691" s="5"/>
      <c r="BN1691" s="5"/>
      <c r="BO1691" s="5"/>
      <c r="BP1691" s="5"/>
      <c r="BQ1691" s="5"/>
      <c r="BR1691" s="5"/>
      <c r="BS1691" s="5"/>
      <c r="BT1691" s="5"/>
      <c r="BU1691" s="5"/>
      <c r="BV1691" s="5"/>
      <c r="BW1691" s="5"/>
      <c r="BX1691" s="5"/>
      <c r="BY1691" s="5"/>
      <c r="BZ1691" s="5"/>
      <c r="CA1691" s="5"/>
      <c r="CB1691" s="5"/>
      <c r="CC1691" s="5"/>
      <c r="CD1691" s="5"/>
      <c r="CE1691" s="5"/>
      <c r="CF1691" s="5"/>
      <c r="CG1691" s="5"/>
      <c r="CH1691" s="5"/>
      <c r="CI1691" s="5"/>
      <c r="CJ1691" s="5"/>
      <c r="CK1691" s="5"/>
      <c r="CL1691" s="5"/>
      <c r="CM1691" s="5"/>
      <c r="CN1691" s="5"/>
      <c r="CO1691" s="5"/>
      <c r="CP1691" s="5"/>
      <c r="CQ1691" s="5"/>
      <c r="CR1691" s="5"/>
      <c r="CS1691" s="5"/>
      <c r="CT1691" s="5"/>
      <c r="CU1691" s="5"/>
      <c r="CV1691" s="5"/>
      <c r="CW1691" s="5"/>
      <c r="CX1691" s="5"/>
      <c r="CY1691" s="5"/>
      <c r="CZ1691" s="5"/>
      <c r="DA1691" s="5"/>
      <c r="DB1691" s="5"/>
      <c r="DC1691" s="5"/>
      <c r="DD1691" s="5"/>
      <c r="DE1691" s="5"/>
      <c r="DF1691" s="5"/>
      <c r="DG1691" s="5"/>
      <c r="DH1691" s="5"/>
      <c r="DI1691" s="5"/>
      <c r="DJ1691" s="5"/>
      <c r="DK1691" s="5"/>
      <c r="DL1691" s="5"/>
      <c r="DM1691" s="5"/>
      <c r="DN1691" s="5"/>
      <c r="DO1691" s="5"/>
      <c r="DP1691" s="5"/>
      <c r="DQ1691" s="5"/>
      <c r="DR1691" s="5"/>
      <c r="DS1691" s="5"/>
      <c r="DT1691" s="5"/>
      <c r="DU1691" s="5"/>
      <c r="DV1691" s="5"/>
      <c r="DW1691" s="5"/>
      <c r="DX1691" s="5"/>
      <c r="DY1691" s="5"/>
      <c r="DZ1691" s="5"/>
      <c r="EA1691" s="5"/>
      <c r="EB1691" s="5"/>
      <c r="EC1691" s="5"/>
      <c r="ED1691" s="5"/>
      <c r="EE1691" s="5"/>
      <c r="EF1691" s="5"/>
      <c r="EG1691" s="5"/>
      <c r="EH1691" s="5"/>
      <c r="EI1691" s="5"/>
      <c r="EJ1691" s="5"/>
      <c r="EK1691" s="5"/>
      <c r="EL1691" s="5"/>
      <c r="EM1691" s="5"/>
      <c r="EN1691" s="5"/>
      <c r="EO1691" s="5"/>
      <c r="EP1691" s="5"/>
      <c r="EQ1691" s="5"/>
      <c r="ER1691" s="5"/>
      <c r="ES1691" s="5"/>
      <c r="ET1691" s="5"/>
      <c r="EU1691" s="5"/>
      <c r="EV1691" s="5"/>
      <c r="EW1691" s="5"/>
      <c r="EX1691" s="5"/>
      <c r="EY1691" s="5"/>
      <c r="EZ1691" s="5"/>
      <c r="FA1691" s="5"/>
      <c r="FB1691" s="5"/>
      <c r="FC1691" s="5"/>
      <c r="FD1691" s="5"/>
      <c r="FE1691" s="5"/>
      <c r="FF1691" s="5"/>
      <c r="FG1691" s="5"/>
      <c r="FH1691" s="5"/>
      <c r="FI1691" s="5"/>
      <c r="FJ1691" s="5"/>
      <c r="FK1691" s="5"/>
      <c r="FL1691" s="5"/>
      <c r="FM1691" s="5"/>
      <c r="FN1691" s="5"/>
      <c r="FO1691" s="5"/>
      <c r="FP1691" s="5"/>
      <c r="FQ1691" s="5"/>
      <c r="FR1691" s="5"/>
      <c r="FS1691" s="5"/>
      <c r="FT1691" s="5"/>
      <c r="FU1691" s="5"/>
      <c r="FV1691" s="5"/>
      <c r="FW1691" s="5"/>
      <c r="FX1691" s="5"/>
      <c r="FY1691" s="5"/>
      <c r="FZ1691" s="5"/>
      <c r="GA1691" s="5"/>
      <c r="GB1691" s="5"/>
      <c r="GC1691" s="5"/>
      <c r="GD1691" s="5"/>
      <c r="GE1691" s="5"/>
      <c r="GF1691" s="5"/>
      <c r="GG1691" s="5"/>
      <c r="GH1691" s="5"/>
      <c r="GI1691" s="5"/>
      <c r="GJ1691" s="5"/>
      <c r="GK1691" s="5"/>
      <c r="GL1691" s="5"/>
      <c r="GM1691" s="5"/>
      <c r="GN1691" s="5"/>
      <c r="GO1691" s="5"/>
      <c r="GP1691" s="5"/>
      <c r="GQ1691" s="5"/>
      <c r="GR1691" s="5"/>
      <c r="GS1691" s="5"/>
      <c r="GT1691" s="5"/>
      <c r="GU1691" s="5"/>
      <c r="GV1691" s="5"/>
      <c r="GW1691" s="5"/>
      <c r="GX1691" s="5"/>
      <c r="GY1691" s="5"/>
      <c r="GZ1691" s="5"/>
      <c r="HA1691" s="5"/>
      <c r="HB1691" s="5"/>
      <c r="HC1691" s="5"/>
      <c r="HD1691" s="5"/>
      <c r="HE1691" s="5"/>
      <c r="HF1691" s="5"/>
      <c r="HG1691" s="5"/>
      <c r="HH1691" s="5"/>
      <c r="HI1691" s="5"/>
      <c r="HJ1691" s="5"/>
      <c r="HK1691" s="5"/>
      <c r="HL1691" s="5"/>
      <c r="HM1691" s="5"/>
      <c r="HN1691" s="5"/>
      <c r="HO1691" s="5"/>
      <c r="HP1691" s="5"/>
      <c r="HQ1691" s="5"/>
      <c r="HR1691" s="5"/>
      <c r="HS1691" s="5"/>
      <c r="HT1691" s="5"/>
      <c r="HU1691" s="5"/>
      <c r="HV1691" s="5"/>
      <c r="HW1691" s="5"/>
      <c r="HX1691" s="5"/>
      <c r="HY1691" s="5"/>
      <c r="HZ1691" s="5"/>
      <c r="IA1691" s="5"/>
      <c r="IB1691" s="5"/>
      <c r="IC1691" s="5"/>
      <c r="ID1691" s="5"/>
      <c r="IE1691" s="5"/>
      <c r="IF1691" s="5"/>
      <c r="IG1691" s="5"/>
      <c r="IH1691" s="5"/>
      <c r="II1691" s="5"/>
      <c r="IJ1691" s="5"/>
      <c r="IK1691" s="5"/>
      <c r="IL1691" s="5"/>
      <c r="IM1691" s="5"/>
    </row>
    <row r="1692" spans="1:247" s="7" customFormat="1" ht="66.75" customHeight="1">
      <c r="A1692" s="145" t="s">
        <v>55</v>
      </c>
      <c r="B1692" s="14" t="s">
        <v>741</v>
      </c>
      <c r="C1692" s="18" t="s">
        <v>3943</v>
      </c>
      <c r="D1692" s="13" t="s">
        <v>3915</v>
      </c>
      <c r="E1692" s="13" t="s">
        <v>3940</v>
      </c>
      <c r="F1692" s="18" t="s">
        <v>3944</v>
      </c>
      <c r="G1692" s="18" t="s">
        <v>3942</v>
      </c>
      <c r="H1692" s="13" t="s">
        <v>2799</v>
      </c>
      <c r="I1692" s="13" t="s">
        <v>63</v>
      </c>
      <c r="J1692" s="13"/>
      <c r="K1692" s="5"/>
      <c r="L1692" s="5"/>
      <c r="M1692" s="5"/>
      <c r="N1692" s="5"/>
      <c r="O1692" s="5"/>
      <c r="P1692" s="5"/>
      <c r="Q1692" s="5"/>
      <c r="R1692" s="5"/>
      <c r="S1692" s="5"/>
      <c r="T1692" s="5"/>
      <c r="U1692" s="5"/>
      <c r="V1692" s="5"/>
      <c r="W1692" s="5"/>
      <c r="X1692" s="5"/>
      <c r="Y1692" s="5"/>
      <c r="Z1692" s="5"/>
      <c r="AA1692" s="5"/>
      <c r="AB1692" s="5"/>
      <c r="AC1692" s="5"/>
      <c r="AD1692" s="5"/>
      <c r="AE1692" s="5"/>
      <c r="AF1692" s="5"/>
      <c r="AG1692" s="5"/>
      <c r="AH1692" s="5"/>
      <c r="AI1692" s="5"/>
      <c r="AJ1692" s="5"/>
      <c r="AK1692" s="5"/>
      <c r="AL1692" s="5"/>
      <c r="AM1692" s="5"/>
      <c r="AN1692" s="5"/>
      <c r="AO1692" s="5"/>
      <c r="AP1692" s="5"/>
      <c r="AQ1692" s="5"/>
      <c r="AR1692" s="5"/>
      <c r="AS1692" s="5"/>
      <c r="AT1692" s="5"/>
      <c r="AU1692" s="5"/>
      <c r="AV1692" s="5"/>
      <c r="AW1692" s="5"/>
      <c r="AX1692" s="5"/>
      <c r="AY1692" s="5"/>
      <c r="AZ1692" s="5"/>
      <c r="BA1692" s="5"/>
      <c r="BB1692" s="5"/>
      <c r="BC1692" s="5"/>
      <c r="BD1692" s="5"/>
      <c r="BE1692" s="5"/>
      <c r="BF1692" s="5"/>
      <c r="BG1692" s="5"/>
      <c r="BH1692" s="5"/>
      <c r="BI1692" s="5"/>
      <c r="BJ1692" s="5"/>
      <c r="BK1692" s="5"/>
      <c r="BL1692" s="5"/>
      <c r="BM1692" s="5"/>
      <c r="BN1692" s="5"/>
      <c r="BO1692" s="5"/>
      <c r="BP1692" s="5"/>
      <c r="BQ1692" s="5"/>
      <c r="BR1692" s="5"/>
      <c r="BS1692" s="5"/>
      <c r="BT1692" s="5"/>
      <c r="BU1692" s="5"/>
      <c r="BV1692" s="5"/>
      <c r="BW1692" s="5"/>
      <c r="BX1692" s="5"/>
      <c r="BY1692" s="5"/>
      <c r="BZ1692" s="5"/>
      <c r="CA1692" s="5"/>
      <c r="CB1692" s="5"/>
      <c r="CC1692" s="5"/>
      <c r="CD1692" s="5"/>
      <c r="CE1692" s="5"/>
      <c r="CF1692" s="5"/>
      <c r="CG1692" s="5"/>
      <c r="CH1692" s="5"/>
      <c r="CI1692" s="5"/>
      <c r="CJ1692" s="5"/>
      <c r="CK1692" s="5"/>
      <c r="CL1692" s="5"/>
      <c r="CM1692" s="5"/>
      <c r="CN1692" s="5"/>
      <c r="CO1692" s="5"/>
      <c r="CP1692" s="5"/>
      <c r="CQ1692" s="5"/>
      <c r="CR1692" s="5"/>
      <c r="CS1692" s="5"/>
      <c r="CT1692" s="5"/>
      <c r="CU1692" s="5"/>
      <c r="CV1692" s="5"/>
      <c r="CW1692" s="5"/>
      <c r="CX1692" s="5"/>
      <c r="CY1692" s="5"/>
      <c r="CZ1692" s="5"/>
      <c r="DA1692" s="5"/>
      <c r="DB1692" s="5"/>
      <c r="DC1692" s="5"/>
      <c r="DD1692" s="5"/>
      <c r="DE1692" s="5"/>
      <c r="DF1692" s="5"/>
      <c r="DG1692" s="5"/>
      <c r="DH1692" s="5"/>
      <c r="DI1692" s="5"/>
      <c r="DJ1692" s="5"/>
      <c r="DK1692" s="5"/>
      <c r="DL1692" s="5"/>
      <c r="DM1692" s="5"/>
      <c r="DN1692" s="5"/>
      <c r="DO1692" s="5"/>
      <c r="DP1692" s="5"/>
      <c r="DQ1692" s="5"/>
      <c r="DR1692" s="5"/>
      <c r="DS1692" s="5"/>
      <c r="DT1692" s="5"/>
      <c r="DU1692" s="5"/>
      <c r="DV1692" s="5"/>
      <c r="DW1692" s="5"/>
      <c r="DX1692" s="5"/>
      <c r="DY1692" s="5"/>
      <c r="DZ1692" s="5"/>
      <c r="EA1692" s="5"/>
      <c r="EB1692" s="5"/>
      <c r="EC1692" s="5"/>
      <c r="ED1692" s="5"/>
      <c r="EE1692" s="5"/>
      <c r="EF1692" s="5"/>
      <c r="EG1692" s="5"/>
      <c r="EH1692" s="5"/>
      <c r="EI1692" s="5"/>
      <c r="EJ1692" s="5"/>
      <c r="EK1692" s="5"/>
      <c r="EL1692" s="5"/>
      <c r="EM1692" s="5"/>
      <c r="EN1692" s="5"/>
      <c r="EO1692" s="5"/>
      <c r="EP1692" s="5"/>
      <c r="EQ1692" s="5"/>
      <c r="ER1692" s="5"/>
      <c r="ES1692" s="5"/>
      <c r="ET1692" s="5"/>
      <c r="EU1692" s="5"/>
      <c r="EV1692" s="5"/>
      <c r="EW1692" s="5"/>
      <c r="EX1692" s="5"/>
      <c r="EY1692" s="5"/>
      <c r="EZ1692" s="5"/>
      <c r="FA1692" s="5"/>
      <c r="FB1692" s="5"/>
      <c r="FC1692" s="5"/>
      <c r="FD1692" s="5"/>
      <c r="FE1692" s="5"/>
      <c r="FF1692" s="5"/>
      <c r="FG1692" s="5"/>
      <c r="FH1692" s="5"/>
      <c r="FI1692" s="5"/>
      <c r="FJ1692" s="5"/>
      <c r="FK1692" s="5"/>
      <c r="FL1692" s="5"/>
      <c r="FM1692" s="5"/>
      <c r="FN1692" s="5"/>
      <c r="FO1692" s="5"/>
      <c r="FP1692" s="5"/>
      <c r="FQ1692" s="5"/>
      <c r="FR1692" s="5"/>
      <c r="FS1692" s="5"/>
      <c r="FT1692" s="5"/>
      <c r="FU1692" s="5"/>
      <c r="FV1692" s="5"/>
      <c r="FW1692" s="5"/>
      <c r="FX1692" s="5"/>
      <c r="FY1692" s="5"/>
      <c r="FZ1692" s="5"/>
      <c r="GA1692" s="5"/>
      <c r="GB1692" s="5"/>
      <c r="GC1692" s="5"/>
      <c r="GD1692" s="5"/>
      <c r="GE1692" s="5"/>
      <c r="GF1692" s="5"/>
      <c r="GG1692" s="5"/>
      <c r="GH1692" s="5"/>
      <c r="GI1692" s="5"/>
      <c r="GJ1692" s="5"/>
      <c r="GK1692" s="5"/>
      <c r="GL1692" s="5"/>
      <c r="GM1692" s="5"/>
      <c r="GN1692" s="5"/>
      <c r="GO1692" s="5"/>
      <c r="GP1692" s="5"/>
      <c r="GQ1692" s="5"/>
      <c r="GR1692" s="5"/>
      <c r="GS1692" s="5"/>
      <c r="GT1692" s="5"/>
      <c r="GU1692" s="5"/>
      <c r="GV1692" s="5"/>
      <c r="GW1692" s="5"/>
      <c r="GX1692" s="5"/>
      <c r="GY1692" s="5"/>
      <c r="GZ1692" s="5"/>
      <c r="HA1692" s="5"/>
      <c r="HB1692" s="5"/>
      <c r="HC1692" s="5"/>
      <c r="HD1692" s="5"/>
      <c r="HE1692" s="5"/>
      <c r="HF1692" s="5"/>
      <c r="HG1692" s="5"/>
      <c r="HH1692" s="5"/>
      <c r="HI1692" s="5"/>
      <c r="HJ1692" s="5"/>
      <c r="HK1692" s="5"/>
      <c r="HL1692" s="5"/>
      <c r="HM1692" s="5"/>
      <c r="HN1692" s="5"/>
      <c r="HO1692" s="5"/>
      <c r="HP1692" s="5"/>
      <c r="HQ1692" s="5"/>
      <c r="HR1692" s="5"/>
      <c r="HS1692" s="5"/>
      <c r="HT1692" s="5"/>
      <c r="HU1692" s="5"/>
      <c r="HV1692" s="5"/>
      <c r="HW1692" s="5"/>
      <c r="HX1692" s="5"/>
      <c r="HY1692" s="5"/>
      <c r="HZ1692" s="5"/>
      <c r="IA1692" s="5"/>
      <c r="IB1692" s="5"/>
      <c r="IC1692" s="5"/>
      <c r="ID1692" s="5"/>
      <c r="IE1692" s="5"/>
      <c r="IF1692" s="5"/>
      <c r="IG1692" s="5"/>
      <c r="IH1692" s="5"/>
      <c r="II1692" s="5"/>
      <c r="IJ1692" s="5"/>
      <c r="IK1692" s="5"/>
      <c r="IL1692" s="5"/>
      <c r="IM1692" s="5"/>
    </row>
    <row r="1693" spans="1:247" s="7" customFormat="1" ht="66.75" customHeight="1">
      <c r="A1693" s="145" t="s">
        <v>55</v>
      </c>
      <c r="B1693" s="14" t="s">
        <v>745</v>
      </c>
      <c r="C1693" s="18" t="s">
        <v>3945</v>
      </c>
      <c r="D1693" s="13" t="s">
        <v>3915</v>
      </c>
      <c r="E1693" s="13" t="s">
        <v>3940</v>
      </c>
      <c r="F1693" s="18" t="s">
        <v>3946</v>
      </c>
      <c r="G1693" s="18" t="s">
        <v>3947</v>
      </c>
      <c r="H1693" s="13" t="s">
        <v>1311</v>
      </c>
      <c r="I1693" s="13" t="s">
        <v>63</v>
      </c>
      <c r="J1693" s="13"/>
      <c r="K1693" s="5"/>
      <c r="L1693" s="5"/>
      <c r="M1693" s="5"/>
      <c r="N1693" s="5"/>
      <c r="O1693" s="5"/>
      <c r="P1693" s="5"/>
      <c r="Q1693" s="5"/>
      <c r="R1693" s="5"/>
      <c r="S1693" s="5"/>
      <c r="T1693" s="5"/>
      <c r="U1693" s="5"/>
      <c r="V1693" s="5"/>
      <c r="W1693" s="5"/>
      <c r="X1693" s="5"/>
      <c r="Y1693" s="5"/>
      <c r="Z1693" s="5"/>
      <c r="AA1693" s="5"/>
      <c r="AB1693" s="5"/>
      <c r="AC1693" s="5"/>
      <c r="AD1693" s="5"/>
      <c r="AE1693" s="5"/>
      <c r="AF1693" s="5"/>
      <c r="AG1693" s="5"/>
      <c r="AH1693" s="5"/>
      <c r="AI1693" s="5"/>
      <c r="AJ1693" s="5"/>
      <c r="AK1693" s="5"/>
      <c r="AL1693" s="5"/>
      <c r="AM1693" s="5"/>
      <c r="AN1693" s="5"/>
      <c r="AO1693" s="5"/>
      <c r="AP1693" s="5"/>
      <c r="AQ1693" s="5"/>
      <c r="AR1693" s="5"/>
      <c r="AS1693" s="5"/>
      <c r="AT1693" s="5"/>
      <c r="AU1693" s="5"/>
      <c r="AV1693" s="5"/>
      <c r="AW1693" s="5"/>
      <c r="AX1693" s="5"/>
      <c r="AY1693" s="5"/>
      <c r="AZ1693" s="5"/>
      <c r="BA1693" s="5"/>
      <c r="BB1693" s="5"/>
      <c r="BC1693" s="5"/>
      <c r="BD1693" s="5"/>
      <c r="BE1693" s="5"/>
      <c r="BF1693" s="5"/>
      <c r="BG1693" s="5"/>
      <c r="BH1693" s="5"/>
      <c r="BI1693" s="5"/>
      <c r="BJ1693" s="5"/>
      <c r="BK1693" s="5"/>
      <c r="BL1693" s="5"/>
      <c r="BM1693" s="5"/>
      <c r="BN1693" s="5"/>
      <c r="BO1693" s="5"/>
      <c r="BP1693" s="5"/>
      <c r="BQ1693" s="5"/>
      <c r="BR1693" s="5"/>
      <c r="BS1693" s="5"/>
      <c r="BT1693" s="5"/>
      <c r="BU1693" s="5"/>
      <c r="BV1693" s="5"/>
      <c r="BW1693" s="5"/>
      <c r="BX1693" s="5"/>
      <c r="BY1693" s="5"/>
      <c r="BZ1693" s="5"/>
      <c r="CA1693" s="5"/>
      <c r="CB1693" s="5"/>
      <c r="CC1693" s="5"/>
      <c r="CD1693" s="5"/>
      <c r="CE1693" s="5"/>
      <c r="CF1693" s="5"/>
      <c r="CG1693" s="5"/>
      <c r="CH1693" s="5"/>
      <c r="CI1693" s="5"/>
      <c r="CJ1693" s="5"/>
      <c r="CK1693" s="5"/>
      <c r="CL1693" s="5"/>
      <c r="CM1693" s="5"/>
      <c r="CN1693" s="5"/>
      <c r="CO1693" s="5"/>
      <c r="CP1693" s="5"/>
      <c r="CQ1693" s="5"/>
      <c r="CR1693" s="5"/>
      <c r="CS1693" s="5"/>
      <c r="CT1693" s="5"/>
      <c r="CU1693" s="5"/>
      <c r="CV1693" s="5"/>
      <c r="CW1693" s="5"/>
      <c r="CX1693" s="5"/>
      <c r="CY1693" s="5"/>
      <c r="CZ1693" s="5"/>
      <c r="DA1693" s="5"/>
      <c r="DB1693" s="5"/>
      <c r="DC1693" s="5"/>
      <c r="DD1693" s="5"/>
      <c r="DE1693" s="5"/>
      <c r="DF1693" s="5"/>
      <c r="DG1693" s="5"/>
      <c r="DH1693" s="5"/>
      <c r="DI1693" s="5"/>
      <c r="DJ1693" s="5"/>
      <c r="DK1693" s="5"/>
      <c r="DL1693" s="5"/>
      <c r="DM1693" s="5"/>
      <c r="DN1693" s="5"/>
      <c r="DO1693" s="5"/>
      <c r="DP1693" s="5"/>
      <c r="DQ1693" s="5"/>
      <c r="DR1693" s="5"/>
      <c r="DS1693" s="5"/>
      <c r="DT1693" s="5"/>
      <c r="DU1693" s="5"/>
      <c r="DV1693" s="5"/>
      <c r="DW1693" s="5"/>
      <c r="DX1693" s="5"/>
      <c r="DY1693" s="5"/>
      <c r="DZ1693" s="5"/>
      <c r="EA1693" s="5"/>
      <c r="EB1693" s="5"/>
      <c r="EC1693" s="5"/>
      <c r="ED1693" s="5"/>
      <c r="EE1693" s="5"/>
      <c r="EF1693" s="5"/>
      <c r="EG1693" s="5"/>
      <c r="EH1693" s="5"/>
      <c r="EI1693" s="5"/>
      <c r="EJ1693" s="5"/>
      <c r="EK1693" s="5"/>
      <c r="EL1693" s="5"/>
      <c r="EM1693" s="5"/>
      <c r="EN1693" s="5"/>
      <c r="EO1693" s="5"/>
      <c r="EP1693" s="5"/>
      <c r="EQ1693" s="5"/>
      <c r="ER1693" s="5"/>
      <c r="ES1693" s="5"/>
      <c r="ET1693" s="5"/>
      <c r="EU1693" s="5"/>
      <c r="EV1693" s="5"/>
      <c r="EW1693" s="5"/>
      <c r="EX1693" s="5"/>
      <c r="EY1693" s="5"/>
      <c r="EZ1693" s="5"/>
      <c r="FA1693" s="5"/>
      <c r="FB1693" s="5"/>
      <c r="FC1693" s="5"/>
      <c r="FD1693" s="5"/>
      <c r="FE1693" s="5"/>
      <c r="FF1693" s="5"/>
      <c r="FG1693" s="5"/>
      <c r="FH1693" s="5"/>
      <c r="FI1693" s="5"/>
      <c r="FJ1693" s="5"/>
      <c r="FK1693" s="5"/>
      <c r="FL1693" s="5"/>
      <c r="FM1693" s="5"/>
      <c r="FN1693" s="5"/>
      <c r="FO1693" s="5"/>
      <c r="FP1693" s="5"/>
      <c r="FQ1693" s="5"/>
      <c r="FR1693" s="5"/>
      <c r="FS1693" s="5"/>
      <c r="FT1693" s="5"/>
      <c r="FU1693" s="5"/>
      <c r="FV1693" s="5"/>
      <c r="FW1693" s="5"/>
      <c r="FX1693" s="5"/>
      <c r="FY1693" s="5"/>
      <c r="FZ1693" s="5"/>
      <c r="GA1693" s="5"/>
      <c r="GB1693" s="5"/>
      <c r="GC1693" s="5"/>
      <c r="GD1693" s="5"/>
      <c r="GE1693" s="5"/>
      <c r="GF1693" s="5"/>
      <c r="GG1693" s="5"/>
      <c r="GH1693" s="5"/>
      <c r="GI1693" s="5"/>
      <c r="GJ1693" s="5"/>
      <c r="GK1693" s="5"/>
      <c r="GL1693" s="5"/>
      <c r="GM1693" s="5"/>
      <c r="GN1693" s="5"/>
      <c r="GO1693" s="5"/>
      <c r="GP1693" s="5"/>
      <c r="GQ1693" s="5"/>
      <c r="GR1693" s="5"/>
      <c r="GS1693" s="5"/>
      <c r="GT1693" s="5"/>
      <c r="GU1693" s="5"/>
      <c r="GV1693" s="5"/>
      <c r="GW1693" s="5"/>
      <c r="GX1693" s="5"/>
      <c r="GY1693" s="5"/>
      <c r="GZ1693" s="5"/>
      <c r="HA1693" s="5"/>
      <c r="HB1693" s="5"/>
      <c r="HC1693" s="5"/>
      <c r="HD1693" s="5"/>
      <c r="HE1693" s="5"/>
      <c r="HF1693" s="5"/>
      <c r="HG1693" s="5"/>
      <c r="HH1693" s="5"/>
      <c r="HI1693" s="5"/>
      <c r="HJ1693" s="5"/>
      <c r="HK1693" s="5"/>
      <c r="HL1693" s="5"/>
      <c r="HM1693" s="5"/>
      <c r="HN1693" s="5"/>
      <c r="HO1693" s="5"/>
      <c r="HP1693" s="5"/>
      <c r="HQ1693" s="5"/>
      <c r="HR1693" s="5"/>
      <c r="HS1693" s="5"/>
      <c r="HT1693" s="5"/>
      <c r="HU1693" s="5"/>
      <c r="HV1693" s="5"/>
      <c r="HW1693" s="5"/>
      <c r="HX1693" s="5"/>
      <c r="HY1693" s="5"/>
      <c r="HZ1693" s="5"/>
      <c r="IA1693" s="5"/>
      <c r="IB1693" s="5"/>
      <c r="IC1693" s="5"/>
      <c r="ID1693" s="5"/>
      <c r="IE1693" s="5"/>
      <c r="IF1693" s="5"/>
      <c r="IG1693" s="5"/>
      <c r="IH1693" s="5"/>
      <c r="II1693" s="5"/>
      <c r="IJ1693" s="5"/>
      <c r="IK1693" s="5"/>
      <c r="IL1693" s="5"/>
      <c r="IM1693" s="5"/>
    </row>
    <row r="1694" spans="1:247" s="7" customFormat="1" ht="66.75" customHeight="1">
      <c r="A1694" s="145" t="s">
        <v>55</v>
      </c>
      <c r="B1694" s="14" t="s">
        <v>748</v>
      </c>
      <c r="C1694" s="18" t="s">
        <v>3948</v>
      </c>
      <c r="D1694" s="13" t="s">
        <v>3915</v>
      </c>
      <c r="E1694" s="13" t="s">
        <v>3940</v>
      </c>
      <c r="F1694" s="18" t="s">
        <v>3949</v>
      </c>
      <c r="G1694" s="18" t="s">
        <v>3950</v>
      </c>
      <c r="H1694" s="13" t="s">
        <v>2799</v>
      </c>
      <c r="I1694" s="13" t="s">
        <v>63</v>
      </c>
      <c r="J1694" s="13"/>
      <c r="K1694" s="5"/>
      <c r="L1694" s="5"/>
      <c r="M1694" s="5"/>
      <c r="N1694" s="5"/>
      <c r="O1694" s="5"/>
      <c r="P1694" s="5"/>
      <c r="Q1694" s="5"/>
      <c r="R1694" s="5"/>
      <c r="S1694" s="5"/>
      <c r="T1694" s="5"/>
      <c r="U1694" s="5"/>
      <c r="V1694" s="5"/>
      <c r="W1694" s="5"/>
      <c r="X1694" s="5"/>
      <c r="Y1694" s="5"/>
      <c r="Z1694" s="5"/>
      <c r="AA1694" s="5"/>
      <c r="AB1694" s="5"/>
      <c r="AC1694" s="5"/>
      <c r="AD1694" s="5"/>
      <c r="AE1694" s="5"/>
      <c r="AF1694" s="5"/>
      <c r="AG1694" s="5"/>
      <c r="AH1694" s="5"/>
      <c r="AI1694" s="5"/>
      <c r="AJ1694" s="5"/>
      <c r="AK1694" s="5"/>
      <c r="AL1694" s="5"/>
      <c r="AM1694" s="5"/>
      <c r="AN1694" s="5"/>
      <c r="AO1694" s="5"/>
      <c r="AP1694" s="5"/>
      <c r="AQ1694" s="5"/>
      <c r="AR1694" s="5"/>
      <c r="AS1694" s="5"/>
      <c r="AT1694" s="5"/>
      <c r="AU1694" s="5"/>
      <c r="AV1694" s="5"/>
      <c r="AW1694" s="5"/>
      <c r="AX1694" s="5"/>
      <c r="AY1694" s="5"/>
      <c r="AZ1694" s="5"/>
      <c r="BA1694" s="5"/>
      <c r="BB1694" s="5"/>
      <c r="BC1694" s="5"/>
      <c r="BD1694" s="5"/>
      <c r="BE1694" s="5"/>
      <c r="BF1694" s="5"/>
      <c r="BG1694" s="5"/>
      <c r="BH1694" s="5"/>
      <c r="BI1694" s="5"/>
      <c r="BJ1694" s="5"/>
      <c r="BK1694" s="5"/>
      <c r="BL1694" s="5"/>
      <c r="BM1694" s="5"/>
      <c r="BN1694" s="5"/>
      <c r="BO1694" s="5"/>
      <c r="BP1694" s="5"/>
      <c r="BQ1694" s="5"/>
      <c r="BR1694" s="5"/>
      <c r="BS1694" s="5"/>
      <c r="BT1694" s="5"/>
      <c r="BU1694" s="5"/>
      <c r="BV1694" s="5"/>
      <c r="BW1694" s="5"/>
      <c r="BX1694" s="5"/>
      <c r="BY1694" s="5"/>
      <c r="BZ1694" s="5"/>
      <c r="CA1694" s="5"/>
      <c r="CB1694" s="5"/>
      <c r="CC1694" s="5"/>
      <c r="CD1694" s="5"/>
      <c r="CE1694" s="5"/>
      <c r="CF1694" s="5"/>
      <c r="CG1694" s="5"/>
      <c r="CH1694" s="5"/>
      <c r="CI1694" s="5"/>
      <c r="CJ1694" s="5"/>
      <c r="CK1694" s="5"/>
      <c r="CL1694" s="5"/>
      <c r="CM1694" s="5"/>
      <c r="CN1694" s="5"/>
      <c r="CO1694" s="5"/>
      <c r="CP1694" s="5"/>
      <c r="CQ1694" s="5"/>
      <c r="CR1694" s="5"/>
      <c r="CS1694" s="5"/>
      <c r="CT1694" s="5"/>
      <c r="CU1694" s="5"/>
      <c r="CV1694" s="5"/>
      <c r="CW1694" s="5"/>
      <c r="CX1694" s="5"/>
      <c r="CY1694" s="5"/>
      <c r="CZ1694" s="5"/>
      <c r="DA1694" s="5"/>
      <c r="DB1694" s="5"/>
      <c r="DC1694" s="5"/>
      <c r="DD1694" s="5"/>
      <c r="DE1694" s="5"/>
      <c r="DF1694" s="5"/>
      <c r="DG1694" s="5"/>
      <c r="DH1694" s="5"/>
      <c r="DI1694" s="5"/>
      <c r="DJ1694" s="5"/>
      <c r="DK1694" s="5"/>
      <c r="DL1694" s="5"/>
      <c r="DM1694" s="5"/>
      <c r="DN1694" s="5"/>
      <c r="DO1694" s="5"/>
      <c r="DP1694" s="5"/>
      <c r="DQ1694" s="5"/>
      <c r="DR1694" s="5"/>
      <c r="DS1694" s="5"/>
      <c r="DT1694" s="5"/>
      <c r="DU1694" s="5"/>
      <c r="DV1694" s="5"/>
      <c r="DW1694" s="5"/>
      <c r="DX1694" s="5"/>
      <c r="DY1694" s="5"/>
      <c r="DZ1694" s="5"/>
      <c r="EA1694" s="5"/>
      <c r="EB1694" s="5"/>
      <c r="EC1694" s="5"/>
      <c r="ED1694" s="5"/>
      <c r="EE1694" s="5"/>
      <c r="EF1694" s="5"/>
      <c r="EG1694" s="5"/>
      <c r="EH1694" s="5"/>
      <c r="EI1694" s="5"/>
      <c r="EJ1694" s="5"/>
      <c r="EK1694" s="5"/>
      <c r="EL1694" s="5"/>
      <c r="EM1694" s="5"/>
      <c r="EN1694" s="5"/>
      <c r="EO1694" s="5"/>
      <c r="EP1694" s="5"/>
      <c r="EQ1694" s="5"/>
      <c r="ER1694" s="5"/>
      <c r="ES1694" s="5"/>
      <c r="ET1694" s="5"/>
      <c r="EU1694" s="5"/>
      <c r="EV1694" s="5"/>
      <c r="EW1694" s="5"/>
      <c r="EX1694" s="5"/>
      <c r="EY1694" s="5"/>
      <c r="EZ1694" s="5"/>
      <c r="FA1694" s="5"/>
      <c r="FB1694" s="5"/>
      <c r="FC1694" s="5"/>
      <c r="FD1694" s="5"/>
      <c r="FE1694" s="5"/>
      <c r="FF1694" s="5"/>
      <c r="FG1694" s="5"/>
      <c r="FH1694" s="5"/>
      <c r="FI1694" s="5"/>
      <c r="FJ1694" s="5"/>
      <c r="FK1694" s="5"/>
      <c r="FL1694" s="5"/>
      <c r="FM1694" s="5"/>
      <c r="FN1694" s="5"/>
      <c r="FO1694" s="5"/>
      <c r="FP1694" s="5"/>
      <c r="FQ1694" s="5"/>
      <c r="FR1694" s="5"/>
      <c r="FS1694" s="5"/>
      <c r="FT1694" s="5"/>
      <c r="FU1694" s="5"/>
      <c r="FV1694" s="5"/>
      <c r="FW1694" s="5"/>
      <c r="FX1694" s="5"/>
      <c r="FY1694" s="5"/>
      <c r="FZ1694" s="5"/>
      <c r="GA1694" s="5"/>
      <c r="GB1694" s="5"/>
      <c r="GC1694" s="5"/>
      <c r="GD1694" s="5"/>
      <c r="GE1694" s="5"/>
      <c r="GF1694" s="5"/>
      <c r="GG1694" s="5"/>
      <c r="GH1694" s="5"/>
      <c r="GI1694" s="5"/>
      <c r="GJ1694" s="5"/>
      <c r="GK1694" s="5"/>
      <c r="GL1694" s="5"/>
      <c r="GM1694" s="5"/>
      <c r="GN1694" s="5"/>
      <c r="GO1694" s="5"/>
      <c r="GP1694" s="5"/>
      <c r="GQ1694" s="5"/>
      <c r="GR1694" s="5"/>
      <c r="GS1694" s="5"/>
      <c r="GT1694" s="5"/>
      <c r="GU1694" s="5"/>
      <c r="GV1694" s="5"/>
      <c r="GW1694" s="5"/>
      <c r="GX1694" s="5"/>
      <c r="GY1694" s="5"/>
      <c r="GZ1694" s="5"/>
      <c r="HA1694" s="5"/>
      <c r="HB1694" s="5"/>
      <c r="HC1694" s="5"/>
      <c r="HD1694" s="5"/>
      <c r="HE1694" s="5"/>
      <c r="HF1694" s="5"/>
      <c r="HG1694" s="5"/>
      <c r="HH1694" s="5"/>
      <c r="HI1694" s="5"/>
      <c r="HJ1694" s="5"/>
      <c r="HK1694" s="5"/>
      <c r="HL1694" s="5"/>
      <c r="HM1694" s="5"/>
      <c r="HN1694" s="5"/>
      <c r="HO1694" s="5"/>
      <c r="HP1694" s="5"/>
      <c r="HQ1694" s="5"/>
      <c r="HR1694" s="5"/>
      <c r="HS1694" s="5"/>
      <c r="HT1694" s="5"/>
      <c r="HU1694" s="5"/>
      <c r="HV1694" s="5"/>
      <c r="HW1694" s="5"/>
      <c r="HX1694" s="5"/>
      <c r="HY1694" s="5"/>
      <c r="HZ1694" s="5"/>
      <c r="IA1694" s="5"/>
      <c r="IB1694" s="5"/>
      <c r="IC1694" s="5"/>
      <c r="ID1694" s="5"/>
      <c r="IE1694" s="5"/>
      <c r="IF1694" s="5"/>
      <c r="IG1694" s="5"/>
      <c r="IH1694" s="5"/>
      <c r="II1694" s="5"/>
      <c r="IJ1694" s="5"/>
      <c r="IK1694" s="5"/>
      <c r="IL1694" s="5"/>
      <c r="IM1694" s="5"/>
    </row>
    <row r="1695" spans="1:247" s="7" customFormat="1" ht="66.75" customHeight="1">
      <c r="A1695" s="145" t="s">
        <v>55</v>
      </c>
      <c r="B1695" s="14" t="s">
        <v>752</v>
      </c>
      <c r="C1695" s="18" t="s">
        <v>3951</v>
      </c>
      <c r="D1695" s="13" t="s">
        <v>3915</v>
      </c>
      <c r="E1695" s="13" t="s">
        <v>3940</v>
      </c>
      <c r="F1695" s="18" t="s">
        <v>3952</v>
      </c>
      <c r="G1695" s="18" t="s">
        <v>3953</v>
      </c>
      <c r="H1695" s="13" t="s">
        <v>1510</v>
      </c>
      <c r="I1695" s="13" t="s">
        <v>63</v>
      </c>
      <c r="J1695" s="13"/>
      <c r="K1695" s="5"/>
      <c r="L1695" s="5"/>
      <c r="M1695" s="5"/>
      <c r="N1695" s="5"/>
      <c r="O1695" s="5"/>
      <c r="P1695" s="5"/>
      <c r="Q1695" s="5"/>
      <c r="R1695" s="5"/>
      <c r="S1695" s="5"/>
      <c r="T1695" s="5"/>
      <c r="U1695" s="5"/>
      <c r="V1695" s="5"/>
      <c r="W1695" s="5"/>
      <c r="X1695" s="5"/>
      <c r="Y1695" s="5"/>
      <c r="Z1695" s="5"/>
      <c r="AA1695" s="5"/>
      <c r="AB1695" s="5"/>
      <c r="AC1695" s="5"/>
      <c r="AD1695" s="5"/>
      <c r="AE1695" s="5"/>
      <c r="AF1695" s="5"/>
      <c r="AG1695" s="5"/>
      <c r="AH1695" s="5"/>
      <c r="AI1695" s="5"/>
      <c r="AJ1695" s="5"/>
      <c r="AK1695" s="5"/>
      <c r="AL1695" s="5"/>
      <c r="AM1695" s="5"/>
      <c r="AN1695" s="5"/>
      <c r="AO1695" s="5"/>
      <c r="AP1695" s="5"/>
      <c r="AQ1695" s="5"/>
      <c r="AR1695" s="5"/>
      <c r="AS1695" s="5"/>
      <c r="AT1695" s="5"/>
      <c r="AU1695" s="5"/>
      <c r="AV1695" s="5"/>
      <c r="AW1695" s="5"/>
      <c r="AX1695" s="5"/>
      <c r="AY1695" s="5"/>
      <c r="AZ1695" s="5"/>
      <c r="BA1695" s="5"/>
      <c r="BB1695" s="5"/>
      <c r="BC1695" s="5"/>
      <c r="BD1695" s="5"/>
      <c r="BE1695" s="5"/>
      <c r="BF1695" s="5"/>
      <c r="BG1695" s="5"/>
      <c r="BH1695" s="5"/>
      <c r="BI1695" s="5"/>
      <c r="BJ1695" s="5"/>
      <c r="BK1695" s="5"/>
      <c r="BL1695" s="5"/>
      <c r="BM1695" s="5"/>
      <c r="BN1695" s="5"/>
      <c r="BO1695" s="5"/>
      <c r="BP1695" s="5"/>
      <c r="BQ1695" s="5"/>
      <c r="BR1695" s="5"/>
      <c r="BS1695" s="5"/>
      <c r="BT1695" s="5"/>
      <c r="BU1695" s="5"/>
      <c r="BV1695" s="5"/>
      <c r="BW1695" s="5"/>
      <c r="BX1695" s="5"/>
      <c r="BY1695" s="5"/>
      <c r="BZ1695" s="5"/>
      <c r="CA1695" s="5"/>
      <c r="CB1695" s="5"/>
      <c r="CC1695" s="5"/>
      <c r="CD1695" s="5"/>
      <c r="CE1695" s="5"/>
      <c r="CF1695" s="5"/>
      <c r="CG1695" s="5"/>
      <c r="CH1695" s="5"/>
      <c r="CI1695" s="5"/>
      <c r="CJ1695" s="5"/>
      <c r="CK1695" s="5"/>
      <c r="CL1695" s="5"/>
      <c r="CM1695" s="5"/>
      <c r="CN1695" s="5"/>
      <c r="CO1695" s="5"/>
      <c r="CP1695" s="5"/>
      <c r="CQ1695" s="5"/>
      <c r="CR1695" s="5"/>
      <c r="CS1695" s="5"/>
      <c r="CT1695" s="5"/>
      <c r="CU1695" s="5"/>
      <c r="CV1695" s="5"/>
      <c r="CW1695" s="5"/>
      <c r="CX1695" s="5"/>
      <c r="CY1695" s="5"/>
      <c r="CZ1695" s="5"/>
      <c r="DA1695" s="5"/>
      <c r="DB1695" s="5"/>
      <c r="DC1695" s="5"/>
      <c r="DD1695" s="5"/>
      <c r="DE1695" s="5"/>
      <c r="DF1695" s="5"/>
      <c r="DG1695" s="5"/>
      <c r="DH1695" s="5"/>
      <c r="DI1695" s="5"/>
      <c r="DJ1695" s="5"/>
      <c r="DK1695" s="5"/>
      <c r="DL1695" s="5"/>
      <c r="DM1695" s="5"/>
      <c r="DN1695" s="5"/>
      <c r="DO1695" s="5"/>
      <c r="DP1695" s="5"/>
      <c r="DQ1695" s="5"/>
      <c r="DR1695" s="5"/>
      <c r="DS1695" s="5"/>
      <c r="DT1695" s="5"/>
      <c r="DU1695" s="5"/>
      <c r="DV1695" s="5"/>
      <c r="DW1695" s="5"/>
      <c r="DX1695" s="5"/>
      <c r="DY1695" s="5"/>
      <c r="DZ1695" s="5"/>
      <c r="EA1695" s="5"/>
      <c r="EB1695" s="5"/>
      <c r="EC1695" s="5"/>
      <c r="ED1695" s="5"/>
      <c r="EE1695" s="5"/>
      <c r="EF1695" s="5"/>
      <c r="EG1695" s="5"/>
      <c r="EH1695" s="5"/>
      <c r="EI1695" s="5"/>
      <c r="EJ1695" s="5"/>
      <c r="EK1695" s="5"/>
      <c r="EL1695" s="5"/>
      <c r="EM1695" s="5"/>
      <c r="EN1695" s="5"/>
      <c r="EO1695" s="5"/>
      <c r="EP1695" s="5"/>
      <c r="EQ1695" s="5"/>
      <c r="ER1695" s="5"/>
      <c r="ES1695" s="5"/>
      <c r="ET1695" s="5"/>
      <c r="EU1695" s="5"/>
      <c r="EV1695" s="5"/>
      <c r="EW1695" s="5"/>
      <c r="EX1695" s="5"/>
      <c r="EY1695" s="5"/>
      <c r="EZ1695" s="5"/>
      <c r="FA1695" s="5"/>
      <c r="FB1695" s="5"/>
      <c r="FC1695" s="5"/>
      <c r="FD1695" s="5"/>
      <c r="FE1695" s="5"/>
      <c r="FF1695" s="5"/>
      <c r="FG1695" s="5"/>
      <c r="FH1695" s="5"/>
      <c r="FI1695" s="5"/>
      <c r="FJ1695" s="5"/>
      <c r="FK1695" s="5"/>
      <c r="FL1695" s="5"/>
      <c r="FM1695" s="5"/>
      <c r="FN1695" s="5"/>
      <c r="FO1695" s="5"/>
      <c r="FP1695" s="5"/>
      <c r="FQ1695" s="5"/>
      <c r="FR1695" s="5"/>
      <c r="FS1695" s="5"/>
      <c r="FT1695" s="5"/>
      <c r="FU1695" s="5"/>
      <c r="FV1695" s="5"/>
      <c r="FW1695" s="5"/>
      <c r="FX1695" s="5"/>
      <c r="FY1695" s="5"/>
      <c r="FZ1695" s="5"/>
      <c r="GA1695" s="5"/>
      <c r="GB1695" s="5"/>
      <c r="GC1695" s="5"/>
      <c r="GD1695" s="5"/>
      <c r="GE1695" s="5"/>
      <c r="GF1695" s="5"/>
      <c r="GG1695" s="5"/>
      <c r="GH1695" s="5"/>
      <c r="GI1695" s="5"/>
      <c r="GJ1695" s="5"/>
      <c r="GK1695" s="5"/>
      <c r="GL1695" s="5"/>
      <c r="GM1695" s="5"/>
      <c r="GN1695" s="5"/>
      <c r="GO1695" s="5"/>
      <c r="GP1695" s="5"/>
      <c r="GQ1695" s="5"/>
      <c r="GR1695" s="5"/>
      <c r="GS1695" s="5"/>
      <c r="GT1695" s="5"/>
      <c r="GU1695" s="5"/>
      <c r="GV1695" s="5"/>
      <c r="GW1695" s="5"/>
      <c r="GX1695" s="5"/>
      <c r="GY1695" s="5"/>
      <c r="GZ1695" s="5"/>
      <c r="HA1695" s="5"/>
      <c r="HB1695" s="5"/>
      <c r="HC1695" s="5"/>
      <c r="HD1695" s="5"/>
      <c r="HE1695" s="5"/>
      <c r="HF1695" s="5"/>
      <c r="HG1695" s="5"/>
      <c r="HH1695" s="5"/>
      <c r="HI1695" s="5"/>
      <c r="HJ1695" s="5"/>
      <c r="HK1695" s="5"/>
      <c r="HL1695" s="5"/>
      <c r="HM1695" s="5"/>
      <c r="HN1695" s="5"/>
      <c r="HO1695" s="5"/>
      <c r="HP1695" s="5"/>
      <c r="HQ1695" s="5"/>
      <c r="HR1695" s="5"/>
      <c r="HS1695" s="5"/>
      <c r="HT1695" s="5"/>
      <c r="HU1695" s="5"/>
      <c r="HV1695" s="5"/>
      <c r="HW1695" s="5"/>
      <c r="HX1695" s="5"/>
      <c r="HY1695" s="5"/>
      <c r="HZ1695" s="5"/>
      <c r="IA1695" s="5"/>
      <c r="IB1695" s="5"/>
      <c r="IC1695" s="5"/>
      <c r="ID1695" s="5"/>
      <c r="IE1695" s="5"/>
      <c r="IF1695" s="5"/>
      <c r="IG1695" s="5"/>
      <c r="IH1695" s="5"/>
      <c r="II1695" s="5"/>
      <c r="IJ1695" s="5"/>
      <c r="IK1695" s="5"/>
      <c r="IL1695" s="5"/>
      <c r="IM1695" s="5"/>
    </row>
    <row r="1696" spans="1:247" s="7" customFormat="1" ht="66.75" customHeight="1">
      <c r="A1696" s="145" t="s">
        <v>55</v>
      </c>
      <c r="B1696" s="14" t="s">
        <v>756</v>
      </c>
      <c r="C1696" s="18" t="s">
        <v>3954</v>
      </c>
      <c r="D1696" s="13" t="s">
        <v>3915</v>
      </c>
      <c r="E1696" s="13" t="s">
        <v>3940</v>
      </c>
      <c r="F1696" s="18" t="s">
        <v>3955</v>
      </c>
      <c r="G1696" s="18" t="s">
        <v>700</v>
      </c>
      <c r="H1696" s="13" t="s">
        <v>2799</v>
      </c>
      <c r="I1696" s="13" t="s">
        <v>63</v>
      </c>
      <c r="J1696" s="13"/>
      <c r="K1696" s="5"/>
      <c r="L1696" s="5"/>
      <c r="M1696" s="5"/>
      <c r="N1696" s="5"/>
      <c r="O1696" s="5"/>
      <c r="P1696" s="5"/>
      <c r="Q1696" s="5"/>
      <c r="R1696" s="5"/>
      <c r="S1696" s="5"/>
      <c r="T1696" s="5"/>
      <c r="U1696" s="5"/>
      <c r="V1696" s="5"/>
      <c r="W1696" s="5"/>
      <c r="X1696" s="5"/>
      <c r="Y1696" s="5"/>
      <c r="Z1696" s="5"/>
      <c r="AA1696" s="5"/>
      <c r="AB1696" s="5"/>
      <c r="AC1696" s="5"/>
      <c r="AD1696" s="5"/>
      <c r="AE1696" s="5"/>
      <c r="AF1696" s="5"/>
      <c r="AG1696" s="5"/>
      <c r="AH1696" s="5"/>
      <c r="AI1696" s="5"/>
      <c r="AJ1696" s="5"/>
      <c r="AK1696" s="5"/>
      <c r="AL1696" s="5"/>
      <c r="AM1696" s="5"/>
      <c r="AN1696" s="5"/>
      <c r="AO1696" s="5"/>
      <c r="AP1696" s="5"/>
      <c r="AQ1696" s="5"/>
      <c r="AR1696" s="5"/>
      <c r="AS1696" s="5"/>
      <c r="AT1696" s="5"/>
      <c r="AU1696" s="5"/>
      <c r="AV1696" s="5"/>
      <c r="AW1696" s="5"/>
      <c r="AX1696" s="5"/>
      <c r="AY1696" s="5"/>
      <c r="AZ1696" s="5"/>
      <c r="BA1696" s="5"/>
      <c r="BB1696" s="5"/>
      <c r="BC1696" s="5"/>
      <c r="BD1696" s="5"/>
      <c r="BE1696" s="5"/>
      <c r="BF1696" s="5"/>
      <c r="BG1696" s="5"/>
      <c r="BH1696" s="5"/>
      <c r="BI1696" s="5"/>
      <c r="BJ1696" s="5"/>
      <c r="BK1696" s="5"/>
      <c r="BL1696" s="5"/>
      <c r="BM1696" s="5"/>
      <c r="BN1696" s="5"/>
      <c r="BO1696" s="5"/>
      <c r="BP1696" s="5"/>
      <c r="BQ1696" s="5"/>
      <c r="BR1696" s="5"/>
      <c r="BS1696" s="5"/>
      <c r="BT1696" s="5"/>
      <c r="BU1696" s="5"/>
      <c r="BV1696" s="5"/>
      <c r="BW1696" s="5"/>
      <c r="BX1696" s="5"/>
      <c r="BY1696" s="5"/>
      <c r="BZ1696" s="5"/>
      <c r="CA1696" s="5"/>
      <c r="CB1696" s="5"/>
      <c r="CC1696" s="5"/>
      <c r="CD1696" s="5"/>
      <c r="CE1696" s="5"/>
      <c r="CF1696" s="5"/>
      <c r="CG1696" s="5"/>
      <c r="CH1696" s="5"/>
      <c r="CI1696" s="5"/>
      <c r="CJ1696" s="5"/>
      <c r="CK1696" s="5"/>
      <c r="CL1696" s="5"/>
      <c r="CM1696" s="5"/>
      <c r="CN1696" s="5"/>
      <c r="CO1696" s="5"/>
      <c r="CP1696" s="5"/>
      <c r="CQ1696" s="5"/>
      <c r="CR1696" s="5"/>
      <c r="CS1696" s="5"/>
      <c r="CT1696" s="5"/>
      <c r="CU1696" s="5"/>
      <c r="CV1696" s="5"/>
      <c r="CW1696" s="5"/>
      <c r="CX1696" s="5"/>
      <c r="CY1696" s="5"/>
      <c r="CZ1696" s="5"/>
      <c r="DA1696" s="5"/>
      <c r="DB1696" s="5"/>
      <c r="DC1696" s="5"/>
      <c r="DD1696" s="5"/>
      <c r="DE1696" s="5"/>
      <c r="DF1696" s="5"/>
      <c r="DG1696" s="5"/>
      <c r="DH1696" s="5"/>
      <c r="DI1696" s="5"/>
      <c r="DJ1696" s="5"/>
      <c r="DK1696" s="5"/>
      <c r="DL1696" s="5"/>
      <c r="DM1696" s="5"/>
      <c r="DN1696" s="5"/>
      <c r="DO1696" s="5"/>
      <c r="DP1696" s="5"/>
      <c r="DQ1696" s="5"/>
      <c r="DR1696" s="5"/>
      <c r="DS1696" s="5"/>
      <c r="DT1696" s="5"/>
      <c r="DU1696" s="5"/>
      <c r="DV1696" s="5"/>
      <c r="DW1696" s="5"/>
      <c r="DX1696" s="5"/>
      <c r="DY1696" s="5"/>
      <c r="DZ1696" s="5"/>
      <c r="EA1696" s="5"/>
      <c r="EB1696" s="5"/>
      <c r="EC1696" s="5"/>
      <c r="ED1696" s="5"/>
      <c r="EE1696" s="5"/>
      <c r="EF1696" s="5"/>
      <c r="EG1696" s="5"/>
      <c r="EH1696" s="5"/>
      <c r="EI1696" s="5"/>
      <c r="EJ1696" s="5"/>
      <c r="EK1696" s="5"/>
      <c r="EL1696" s="5"/>
      <c r="EM1696" s="5"/>
      <c r="EN1696" s="5"/>
      <c r="EO1696" s="5"/>
      <c r="EP1696" s="5"/>
      <c r="EQ1696" s="5"/>
      <c r="ER1696" s="5"/>
      <c r="ES1696" s="5"/>
      <c r="ET1696" s="5"/>
      <c r="EU1696" s="5"/>
      <c r="EV1696" s="5"/>
      <c r="EW1696" s="5"/>
      <c r="EX1696" s="5"/>
      <c r="EY1696" s="5"/>
      <c r="EZ1696" s="5"/>
      <c r="FA1696" s="5"/>
      <c r="FB1696" s="5"/>
      <c r="FC1696" s="5"/>
      <c r="FD1696" s="5"/>
      <c r="FE1696" s="5"/>
      <c r="FF1696" s="5"/>
      <c r="FG1696" s="5"/>
      <c r="FH1696" s="5"/>
      <c r="FI1696" s="5"/>
      <c r="FJ1696" s="5"/>
      <c r="FK1696" s="5"/>
      <c r="FL1696" s="5"/>
      <c r="FM1696" s="5"/>
      <c r="FN1696" s="5"/>
      <c r="FO1696" s="5"/>
      <c r="FP1696" s="5"/>
      <c r="FQ1696" s="5"/>
      <c r="FR1696" s="5"/>
      <c r="FS1696" s="5"/>
      <c r="FT1696" s="5"/>
      <c r="FU1696" s="5"/>
      <c r="FV1696" s="5"/>
      <c r="FW1696" s="5"/>
      <c r="FX1696" s="5"/>
      <c r="FY1696" s="5"/>
      <c r="FZ1696" s="5"/>
      <c r="GA1696" s="5"/>
      <c r="GB1696" s="5"/>
      <c r="GC1696" s="5"/>
      <c r="GD1696" s="5"/>
      <c r="GE1696" s="5"/>
      <c r="GF1696" s="5"/>
      <c r="GG1696" s="5"/>
      <c r="GH1696" s="5"/>
      <c r="GI1696" s="5"/>
      <c r="GJ1696" s="5"/>
      <c r="GK1696" s="5"/>
      <c r="GL1696" s="5"/>
      <c r="GM1696" s="5"/>
      <c r="GN1696" s="5"/>
      <c r="GO1696" s="5"/>
      <c r="GP1696" s="5"/>
      <c r="GQ1696" s="5"/>
      <c r="GR1696" s="5"/>
      <c r="GS1696" s="5"/>
      <c r="GT1696" s="5"/>
      <c r="GU1696" s="5"/>
      <c r="GV1696" s="5"/>
      <c r="GW1696" s="5"/>
      <c r="GX1696" s="5"/>
      <c r="GY1696" s="5"/>
      <c r="GZ1696" s="5"/>
      <c r="HA1696" s="5"/>
      <c r="HB1696" s="5"/>
      <c r="HC1696" s="5"/>
      <c r="HD1696" s="5"/>
      <c r="HE1696" s="5"/>
      <c r="HF1696" s="5"/>
      <c r="HG1696" s="5"/>
      <c r="HH1696" s="5"/>
      <c r="HI1696" s="5"/>
      <c r="HJ1696" s="5"/>
      <c r="HK1696" s="5"/>
      <c r="HL1696" s="5"/>
      <c r="HM1696" s="5"/>
      <c r="HN1696" s="5"/>
      <c r="HO1696" s="5"/>
      <c r="HP1696" s="5"/>
      <c r="HQ1696" s="5"/>
      <c r="HR1696" s="5"/>
      <c r="HS1696" s="5"/>
      <c r="HT1696" s="5"/>
      <c r="HU1696" s="5"/>
      <c r="HV1696" s="5"/>
      <c r="HW1696" s="5"/>
      <c r="HX1696" s="5"/>
      <c r="HY1696" s="5"/>
      <c r="HZ1696" s="5"/>
      <c r="IA1696" s="5"/>
      <c r="IB1696" s="5"/>
      <c r="IC1696" s="5"/>
      <c r="ID1696" s="5"/>
      <c r="IE1696" s="5"/>
      <c r="IF1696" s="5"/>
      <c r="IG1696" s="5"/>
      <c r="IH1696" s="5"/>
      <c r="II1696" s="5"/>
      <c r="IJ1696" s="5"/>
      <c r="IK1696" s="5"/>
      <c r="IL1696" s="5"/>
      <c r="IM1696" s="5"/>
    </row>
    <row r="1697" spans="1:247" s="7" customFormat="1" ht="66.75" customHeight="1">
      <c r="A1697" s="145" t="s">
        <v>55</v>
      </c>
      <c r="B1697" s="14" t="s">
        <v>3956</v>
      </c>
      <c r="C1697" s="18" t="s">
        <v>3957</v>
      </c>
      <c r="D1697" s="13" t="s">
        <v>3915</v>
      </c>
      <c r="E1697" s="13" t="s">
        <v>3940</v>
      </c>
      <c r="F1697" s="18" t="s">
        <v>3958</v>
      </c>
      <c r="G1697" s="18" t="s">
        <v>199</v>
      </c>
      <c r="H1697" s="13" t="s">
        <v>3959</v>
      </c>
      <c r="I1697" s="13" t="s">
        <v>63</v>
      </c>
      <c r="J1697" s="13"/>
      <c r="K1697" s="5"/>
      <c r="L1697" s="5"/>
      <c r="M1697" s="5"/>
      <c r="N1697" s="5"/>
      <c r="O1697" s="5"/>
      <c r="P1697" s="5"/>
      <c r="Q1697" s="5"/>
      <c r="R1697" s="5"/>
      <c r="S1697" s="5"/>
      <c r="T1697" s="5"/>
      <c r="U1697" s="5"/>
      <c r="V1697" s="5"/>
      <c r="W1697" s="5"/>
      <c r="X1697" s="5"/>
      <c r="Y1697" s="5"/>
      <c r="Z1697" s="5"/>
      <c r="AA1697" s="5"/>
      <c r="AB1697" s="5"/>
      <c r="AC1697" s="5"/>
      <c r="AD1697" s="5"/>
      <c r="AE1697" s="5"/>
      <c r="AF1697" s="5"/>
      <c r="AG1697" s="5"/>
      <c r="AH1697" s="5"/>
      <c r="AI1697" s="5"/>
      <c r="AJ1697" s="5"/>
      <c r="AK1697" s="5"/>
      <c r="AL1697" s="5"/>
      <c r="AM1697" s="5"/>
      <c r="AN1697" s="5"/>
      <c r="AO1697" s="5"/>
      <c r="AP1697" s="5"/>
      <c r="AQ1697" s="5"/>
      <c r="AR1697" s="5"/>
      <c r="AS1697" s="5"/>
      <c r="AT1697" s="5"/>
      <c r="AU1697" s="5"/>
      <c r="AV1697" s="5"/>
      <c r="AW1697" s="5"/>
      <c r="AX1697" s="5"/>
      <c r="AY1697" s="5"/>
      <c r="AZ1697" s="5"/>
      <c r="BA1697" s="5"/>
      <c r="BB1697" s="5"/>
      <c r="BC1697" s="5"/>
      <c r="BD1697" s="5"/>
      <c r="BE1697" s="5"/>
      <c r="BF1697" s="5"/>
      <c r="BG1697" s="5"/>
      <c r="BH1697" s="5"/>
      <c r="BI1697" s="5"/>
      <c r="BJ1697" s="5"/>
      <c r="BK1697" s="5"/>
      <c r="BL1697" s="5"/>
      <c r="BM1697" s="5"/>
      <c r="BN1697" s="5"/>
      <c r="BO1697" s="5"/>
      <c r="BP1697" s="5"/>
      <c r="BQ1697" s="5"/>
      <c r="BR1697" s="5"/>
      <c r="BS1697" s="5"/>
      <c r="BT1697" s="5"/>
      <c r="BU1697" s="5"/>
      <c r="BV1697" s="5"/>
      <c r="BW1697" s="5"/>
      <c r="BX1697" s="5"/>
      <c r="BY1697" s="5"/>
      <c r="BZ1697" s="5"/>
      <c r="CA1697" s="5"/>
      <c r="CB1697" s="5"/>
      <c r="CC1697" s="5"/>
      <c r="CD1697" s="5"/>
      <c r="CE1697" s="5"/>
      <c r="CF1697" s="5"/>
      <c r="CG1697" s="5"/>
      <c r="CH1697" s="5"/>
      <c r="CI1697" s="5"/>
      <c r="CJ1697" s="5"/>
      <c r="CK1697" s="5"/>
      <c r="CL1697" s="5"/>
      <c r="CM1697" s="5"/>
      <c r="CN1697" s="5"/>
      <c r="CO1697" s="5"/>
      <c r="CP1697" s="5"/>
      <c r="CQ1697" s="5"/>
      <c r="CR1697" s="5"/>
      <c r="CS1697" s="5"/>
      <c r="CT1697" s="5"/>
      <c r="CU1697" s="5"/>
      <c r="CV1697" s="5"/>
      <c r="CW1697" s="5"/>
      <c r="CX1697" s="5"/>
      <c r="CY1697" s="5"/>
      <c r="CZ1697" s="5"/>
      <c r="DA1697" s="5"/>
      <c r="DB1697" s="5"/>
      <c r="DC1697" s="5"/>
      <c r="DD1697" s="5"/>
      <c r="DE1697" s="5"/>
      <c r="DF1697" s="5"/>
      <c r="DG1697" s="5"/>
      <c r="DH1697" s="5"/>
      <c r="DI1697" s="5"/>
      <c r="DJ1697" s="5"/>
      <c r="DK1697" s="5"/>
      <c r="DL1697" s="5"/>
      <c r="DM1697" s="5"/>
      <c r="DN1697" s="5"/>
      <c r="DO1697" s="5"/>
      <c r="DP1697" s="5"/>
      <c r="DQ1697" s="5"/>
      <c r="DR1697" s="5"/>
      <c r="DS1697" s="5"/>
      <c r="DT1697" s="5"/>
      <c r="DU1697" s="5"/>
      <c r="DV1697" s="5"/>
      <c r="DW1697" s="5"/>
      <c r="DX1697" s="5"/>
      <c r="DY1697" s="5"/>
      <c r="DZ1697" s="5"/>
      <c r="EA1697" s="5"/>
      <c r="EB1697" s="5"/>
      <c r="EC1697" s="5"/>
      <c r="ED1697" s="5"/>
      <c r="EE1697" s="5"/>
      <c r="EF1697" s="5"/>
      <c r="EG1697" s="5"/>
      <c r="EH1697" s="5"/>
      <c r="EI1697" s="5"/>
      <c r="EJ1697" s="5"/>
      <c r="EK1697" s="5"/>
      <c r="EL1697" s="5"/>
      <c r="EM1697" s="5"/>
      <c r="EN1697" s="5"/>
      <c r="EO1697" s="5"/>
      <c r="EP1697" s="5"/>
      <c r="EQ1697" s="5"/>
      <c r="ER1697" s="5"/>
      <c r="ES1697" s="5"/>
      <c r="ET1697" s="5"/>
      <c r="EU1697" s="5"/>
      <c r="EV1697" s="5"/>
      <c r="EW1697" s="5"/>
      <c r="EX1697" s="5"/>
      <c r="EY1697" s="5"/>
      <c r="EZ1697" s="5"/>
      <c r="FA1697" s="5"/>
      <c r="FB1697" s="5"/>
      <c r="FC1697" s="5"/>
      <c r="FD1697" s="5"/>
      <c r="FE1697" s="5"/>
      <c r="FF1697" s="5"/>
      <c r="FG1697" s="5"/>
      <c r="FH1697" s="5"/>
      <c r="FI1697" s="5"/>
      <c r="FJ1697" s="5"/>
      <c r="FK1697" s="5"/>
      <c r="FL1697" s="5"/>
      <c r="FM1697" s="5"/>
      <c r="FN1697" s="5"/>
      <c r="FO1697" s="5"/>
      <c r="FP1697" s="5"/>
      <c r="FQ1697" s="5"/>
      <c r="FR1697" s="5"/>
      <c r="FS1697" s="5"/>
      <c r="FT1697" s="5"/>
      <c r="FU1697" s="5"/>
      <c r="FV1697" s="5"/>
      <c r="FW1697" s="5"/>
      <c r="FX1697" s="5"/>
      <c r="FY1697" s="5"/>
      <c r="FZ1697" s="5"/>
      <c r="GA1697" s="5"/>
      <c r="GB1697" s="5"/>
      <c r="GC1697" s="5"/>
      <c r="GD1697" s="5"/>
      <c r="GE1697" s="5"/>
      <c r="GF1697" s="5"/>
      <c r="GG1697" s="5"/>
      <c r="GH1697" s="5"/>
      <c r="GI1697" s="5"/>
      <c r="GJ1697" s="5"/>
      <c r="GK1697" s="5"/>
      <c r="GL1697" s="5"/>
      <c r="GM1697" s="5"/>
      <c r="GN1697" s="5"/>
      <c r="GO1697" s="5"/>
      <c r="GP1697" s="5"/>
      <c r="GQ1697" s="5"/>
      <c r="GR1697" s="5"/>
      <c r="GS1697" s="5"/>
      <c r="GT1697" s="5"/>
      <c r="GU1697" s="5"/>
      <c r="GV1697" s="5"/>
      <c r="GW1697" s="5"/>
      <c r="GX1697" s="5"/>
      <c r="GY1697" s="5"/>
      <c r="GZ1697" s="5"/>
      <c r="HA1697" s="5"/>
      <c r="HB1697" s="5"/>
      <c r="HC1697" s="5"/>
      <c r="HD1697" s="5"/>
      <c r="HE1697" s="5"/>
      <c r="HF1697" s="5"/>
      <c r="HG1697" s="5"/>
      <c r="HH1697" s="5"/>
      <c r="HI1697" s="5"/>
      <c r="HJ1697" s="5"/>
      <c r="HK1697" s="5"/>
      <c r="HL1697" s="5"/>
      <c r="HM1697" s="5"/>
      <c r="HN1697" s="5"/>
      <c r="HO1697" s="5"/>
      <c r="HP1697" s="5"/>
      <c r="HQ1697" s="5"/>
      <c r="HR1697" s="5"/>
      <c r="HS1697" s="5"/>
      <c r="HT1697" s="5"/>
      <c r="HU1697" s="5"/>
      <c r="HV1697" s="5"/>
      <c r="HW1697" s="5"/>
      <c r="HX1697" s="5"/>
      <c r="HY1697" s="5"/>
      <c r="HZ1697" s="5"/>
      <c r="IA1697" s="5"/>
      <c r="IB1697" s="5"/>
      <c r="IC1697" s="5"/>
      <c r="ID1697" s="5"/>
      <c r="IE1697" s="5"/>
      <c r="IF1697" s="5"/>
      <c r="IG1697" s="5"/>
      <c r="IH1697" s="5"/>
      <c r="II1697" s="5"/>
      <c r="IJ1697" s="5"/>
      <c r="IK1697" s="5"/>
      <c r="IL1697" s="5"/>
      <c r="IM1697" s="5"/>
    </row>
    <row r="1698" spans="1:247" s="7" customFormat="1" ht="66.75" customHeight="1">
      <c r="A1698" s="145" t="s">
        <v>55</v>
      </c>
      <c r="B1698" s="14" t="s">
        <v>3960</v>
      </c>
      <c r="C1698" s="18" t="s">
        <v>3961</v>
      </c>
      <c r="D1698" s="13" t="s">
        <v>3915</v>
      </c>
      <c r="E1698" s="13" t="s">
        <v>3940</v>
      </c>
      <c r="F1698" s="18" t="s">
        <v>3962</v>
      </c>
      <c r="G1698" s="18" t="s">
        <v>3963</v>
      </c>
      <c r="H1698" s="13" t="s">
        <v>211</v>
      </c>
      <c r="I1698" s="13" t="s">
        <v>63</v>
      </c>
      <c r="J1698" s="13"/>
      <c r="K1698" s="5"/>
      <c r="L1698" s="5"/>
      <c r="M1698" s="5"/>
      <c r="N1698" s="5"/>
      <c r="O1698" s="5"/>
      <c r="P1698" s="5"/>
      <c r="Q1698" s="5"/>
      <c r="R1698" s="5"/>
      <c r="S1698" s="5"/>
      <c r="T1698" s="5"/>
      <c r="U1698" s="5"/>
      <c r="V1698" s="5"/>
      <c r="W1698" s="5"/>
      <c r="X1698" s="5"/>
      <c r="Y1698" s="5"/>
      <c r="Z1698" s="5"/>
      <c r="AA1698" s="5"/>
      <c r="AB1698" s="5"/>
      <c r="AC1698" s="5"/>
      <c r="AD1698" s="5"/>
      <c r="AE1698" s="5"/>
      <c r="AF1698" s="5"/>
      <c r="AG1698" s="5"/>
      <c r="AH1698" s="5"/>
      <c r="AI1698" s="5"/>
      <c r="AJ1698" s="5"/>
      <c r="AK1698" s="5"/>
      <c r="AL1698" s="5"/>
      <c r="AM1698" s="5"/>
      <c r="AN1698" s="5"/>
      <c r="AO1698" s="5"/>
      <c r="AP1698" s="5"/>
      <c r="AQ1698" s="5"/>
      <c r="AR1698" s="5"/>
      <c r="AS1698" s="5"/>
      <c r="AT1698" s="5"/>
      <c r="AU1698" s="5"/>
      <c r="AV1698" s="5"/>
      <c r="AW1698" s="5"/>
      <c r="AX1698" s="5"/>
      <c r="AY1698" s="5"/>
      <c r="AZ1698" s="5"/>
      <c r="BA1698" s="5"/>
      <c r="BB1698" s="5"/>
      <c r="BC1698" s="5"/>
      <c r="BD1698" s="5"/>
      <c r="BE1698" s="5"/>
      <c r="BF1698" s="5"/>
      <c r="BG1698" s="5"/>
      <c r="BH1698" s="5"/>
      <c r="BI1698" s="5"/>
      <c r="BJ1698" s="5"/>
      <c r="BK1698" s="5"/>
      <c r="BL1698" s="5"/>
      <c r="BM1698" s="5"/>
      <c r="BN1698" s="5"/>
      <c r="BO1698" s="5"/>
      <c r="BP1698" s="5"/>
      <c r="BQ1698" s="5"/>
      <c r="BR1698" s="5"/>
      <c r="BS1698" s="5"/>
      <c r="BT1698" s="5"/>
      <c r="BU1698" s="5"/>
      <c r="BV1698" s="5"/>
      <c r="BW1698" s="5"/>
      <c r="BX1698" s="5"/>
      <c r="BY1698" s="5"/>
      <c r="BZ1698" s="5"/>
      <c r="CA1698" s="5"/>
      <c r="CB1698" s="5"/>
      <c r="CC1698" s="5"/>
      <c r="CD1698" s="5"/>
      <c r="CE1698" s="5"/>
      <c r="CF1698" s="5"/>
      <c r="CG1698" s="5"/>
      <c r="CH1698" s="5"/>
      <c r="CI1698" s="5"/>
      <c r="CJ1698" s="5"/>
      <c r="CK1698" s="5"/>
      <c r="CL1698" s="5"/>
      <c r="CM1698" s="5"/>
      <c r="CN1698" s="5"/>
      <c r="CO1698" s="5"/>
      <c r="CP1698" s="5"/>
      <c r="CQ1698" s="5"/>
      <c r="CR1698" s="5"/>
      <c r="CS1698" s="5"/>
      <c r="CT1698" s="5"/>
      <c r="CU1698" s="5"/>
      <c r="CV1698" s="5"/>
      <c r="CW1698" s="5"/>
      <c r="CX1698" s="5"/>
      <c r="CY1698" s="5"/>
      <c r="CZ1698" s="5"/>
      <c r="DA1698" s="5"/>
      <c r="DB1698" s="5"/>
      <c r="DC1698" s="5"/>
      <c r="DD1698" s="5"/>
      <c r="DE1698" s="5"/>
      <c r="DF1698" s="5"/>
      <c r="DG1698" s="5"/>
      <c r="DH1698" s="5"/>
      <c r="DI1698" s="5"/>
      <c r="DJ1698" s="5"/>
      <c r="DK1698" s="5"/>
      <c r="DL1698" s="5"/>
      <c r="DM1698" s="5"/>
      <c r="DN1698" s="5"/>
      <c r="DO1698" s="5"/>
      <c r="DP1698" s="5"/>
      <c r="DQ1698" s="5"/>
      <c r="DR1698" s="5"/>
      <c r="DS1698" s="5"/>
      <c r="DT1698" s="5"/>
      <c r="DU1698" s="5"/>
      <c r="DV1698" s="5"/>
      <c r="DW1698" s="5"/>
      <c r="DX1698" s="5"/>
      <c r="DY1698" s="5"/>
      <c r="DZ1698" s="5"/>
      <c r="EA1698" s="5"/>
      <c r="EB1698" s="5"/>
      <c r="EC1698" s="5"/>
      <c r="ED1698" s="5"/>
      <c r="EE1698" s="5"/>
      <c r="EF1698" s="5"/>
      <c r="EG1698" s="5"/>
      <c r="EH1698" s="5"/>
      <c r="EI1698" s="5"/>
      <c r="EJ1698" s="5"/>
      <c r="EK1698" s="5"/>
      <c r="EL1698" s="5"/>
      <c r="EM1698" s="5"/>
      <c r="EN1698" s="5"/>
      <c r="EO1698" s="5"/>
      <c r="EP1698" s="5"/>
      <c r="EQ1698" s="5"/>
      <c r="ER1698" s="5"/>
      <c r="ES1698" s="5"/>
      <c r="ET1698" s="5"/>
      <c r="EU1698" s="5"/>
      <c r="EV1698" s="5"/>
      <c r="EW1698" s="5"/>
      <c r="EX1698" s="5"/>
      <c r="EY1698" s="5"/>
      <c r="EZ1698" s="5"/>
      <c r="FA1698" s="5"/>
      <c r="FB1698" s="5"/>
      <c r="FC1698" s="5"/>
      <c r="FD1698" s="5"/>
      <c r="FE1698" s="5"/>
      <c r="FF1698" s="5"/>
      <c r="FG1698" s="5"/>
      <c r="FH1698" s="5"/>
      <c r="FI1698" s="5"/>
      <c r="FJ1698" s="5"/>
      <c r="FK1698" s="5"/>
      <c r="FL1698" s="5"/>
      <c r="FM1698" s="5"/>
      <c r="FN1698" s="5"/>
      <c r="FO1698" s="5"/>
      <c r="FP1698" s="5"/>
      <c r="FQ1698" s="5"/>
      <c r="FR1698" s="5"/>
      <c r="FS1698" s="5"/>
      <c r="FT1698" s="5"/>
      <c r="FU1698" s="5"/>
      <c r="FV1698" s="5"/>
      <c r="FW1698" s="5"/>
      <c r="FX1698" s="5"/>
      <c r="FY1698" s="5"/>
      <c r="FZ1698" s="5"/>
      <c r="GA1698" s="5"/>
      <c r="GB1698" s="5"/>
      <c r="GC1698" s="5"/>
      <c r="GD1698" s="5"/>
      <c r="GE1698" s="5"/>
      <c r="GF1698" s="5"/>
      <c r="GG1698" s="5"/>
      <c r="GH1698" s="5"/>
      <c r="GI1698" s="5"/>
      <c r="GJ1698" s="5"/>
      <c r="GK1698" s="5"/>
      <c r="GL1698" s="5"/>
      <c r="GM1698" s="5"/>
      <c r="GN1698" s="5"/>
      <c r="GO1698" s="5"/>
      <c r="GP1698" s="5"/>
      <c r="GQ1698" s="5"/>
      <c r="GR1698" s="5"/>
      <c r="GS1698" s="5"/>
      <c r="GT1698" s="5"/>
      <c r="GU1698" s="5"/>
      <c r="GV1698" s="5"/>
      <c r="GW1698" s="5"/>
      <c r="GX1698" s="5"/>
      <c r="GY1698" s="5"/>
      <c r="GZ1698" s="5"/>
      <c r="HA1698" s="5"/>
      <c r="HB1698" s="5"/>
      <c r="HC1698" s="5"/>
      <c r="HD1698" s="5"/>
      <c r="HE1698" s="5"/>
      <c r="HF1698" s="5"/>
      <c r="HG1698" s="5"/>
      <c r="HH1698" s="5"/>
      <c r="HI1698" s="5"/>
      <c r="HJ1698" s="5"/>
      <c r="HK1698" s="5"/>
      <c r="HL1698" s="5"/>
      <c r="HM1698" s="5"/>
      <c r="HN1698" s="5"/>
      <c r="HO1698" s="5"/>
      <c r="HP1698" s="5"/>
      <c r="HQ1698" s="5"/>
      <c r="HR1698" s="5"/>
      <c r="HS1698" s="5"/>
      <c r="HT1698" s="5"/>
      <c r="HU1698" s="5"/>
      <c r="HV1698" s="5"/>
      <c r="HW1698" s="5"/>
      <c r="HX1698" s="5"/>
      <c r="HY1698" s="5"/>
      <c r="HZ1698" s="5"/>
      <c r="IA1698" s="5"/>
      <c r="IB1698" s="5"/>
      <c r="IC1698" s="5"/>
      <c r="ID1698" s="5"/>
      <c r="IE1698" s="5"/>
      <c r="IF1698" s="5"/>
      <c r="IG1698" s="5"/>
      <c r="IH1698" s="5"/>
      <c r="II1698" s="5"/>
      <c r="IJ1698" s="5"/>
      <c r="IK1698" s="5"/>
      <c r="IL1698" s="5"/>
      <c r="IM1698" s="5"/>
    </row>
    <row r="1699" spans="1:247" s="7" customFormat="1" ht="66.75" customHeight="1">
      <c r="A1699" s="145" t="s">
        <v>55</v>
      </c>
      <c r="B1699" s="14" t="s">
        <v>3964</v>
      </c>
      <c r="C1699" s="18" t="s">
        <v>3965</v>
      </c>
      <c r="D1699" s="13" t="s">
        <v>3915</v>
      </c>
      <c r="E1699" s="13" t="s">
        <v>3940</v>
      </c>
      <c r="F1699" s="18" t="s">
        <v>3966</v>
      </c>
      <c r="G1699" s="18" t="s">
        <v>603</v>
      </c>
      <c r="H1699" s="13" t="s">
        <v>211</v>
      </c>
      <c r="I1699" s="13" t="s">
        <v>63</v>
      </c>
      <c r="J1699" s="13"/>
      <c r="K1699" s="5"/>
      <c r="L1699" s="5"/>
      <c r="M1699" s="5"/>
      <c r="N1699" s="5"/>
      <c r="O1699" s="5"/>
      <c r="P1699" s="5"/>
      <c r="Q1699" s="5"/>
      <c r="R1699" s="5"/>
      <c r="S1699" s="5"/>
      <c r="T1699" s="5"/>
      <c r="U1699" s="5"/>
      <c r="V1699" s="5"/>
      <c r="W1699" s="5"/>
      <c r="X1699" s="5"/>
      <c r="Y1699" s="5"/>
      <c r="Z1699" s="5"/>
      <c r="AA1699" s="5"/>
      <c r="AB1699" s="5"/>
      <c r="AC1699" s="5"/>
      <c r="AD1699" s="5"/>
      <c r="AE1699" s="5"/>
      <c r="AF1699" s="5"/>
      <c r="AG1699" s="5"/>
      <c r="AH1699" s="5"/>
      <c r="AI1699" s="5"/>
      <c r="AJ1699" s="5"/>
      <c r="AK1699" s="5"/>
      <c r="AL1699" s="5"/>
      <c r="AM1699" s="5"/>
      <c r="AN1699" s="5"/>
      <c r="AO1699" s="5"/>
      <c r="AP1699" s="5"/>
      <c r="AQ1699" s="5"/>
      <c r="AR1699" s="5"/>
      <c r="AS1699" s="5"/>
      <c r="AT1699" s="5"/>
      <c r="AU1699" s="5"/>
      <c r="AV1699" s="5"/>
      <c r="AW1699" s="5"/>
      <c r="AX1699" s="5"/>
      <c r="AY1699" s="5"/>
      <c r="AZ1699" s="5"/>
      <c r="BA1699" s="5"/>
      <c r="BB1699" s="5"/>
      <c r="BC1699" s="5"/>
      <c r="BD1699" s="5"/>
      <c r="BE1699" s="5"/>
      <c r="BF1699" s="5"/>
      <c r="BG1699" s="5"/>
      <c r="BH1699" s="5"/>
      <c r="BI1699" s="5"/>
      <c r="BJ1699" s="5"/>
      <c r="BK1699" s="5"/>
      <c r="BL1699" s="5"/>
      <c r="BM1699" s="5"/>
      <c r="BN1699" s="5"/>
      <c r="BO1699" s="5"/>
      <c r="BP1699" s="5"/>
      <c r="BQ1699" s="5"/>
      <c r="BR1699" s="5"/>
      <c r="BS1699" s="5"/>
      <c r="BT1699" s="5"/>
      <c r="BU1699" s="5"/>
      <c r="BV1699" s="5"/>
      <c r="BW1699" s="5"/>
      <c r="BX1699" s="5"/>
      <c r="BY1699" s="5"/>
      <c r="BZ1699" s="5"/>
      <c r="CA1699" s="5"/>
      <c r="CB1699" s="5"/>
      <c r="CC1699" s="5"/>
      <c r="CD1699" s="5"/>
      <c r="CE1699" s="5"/>
      <c r="CF1699" s="5"/>
      <c r="CG1699" s="5"/>
      <c r="CH1699" s="5"/>
      <c r="CI1699" s="5"/>
      <c r="CJ1699" s="5"/>
      <c r="CK1699" s="5"/>
      <c r="CL1699" s="5"/>
      <c r="CM1699" s="5"/>
      <c r="CN1699" s="5"/>
      <c r="CO1699" s="5"/>
      <c r="CP1699" s="5"/>
      <c r="CQ1699" s="5"/>
      <c r="CR1699" s="5"/>
      <c r="CS1699" s="5"/>
      <c r="CT1699" s="5"/>
      <c r="CU1699" s="5"/>
      <c r="CV1699" s="5"/>
      <c r="CW1699" s="5"/>
      <c r="CX1699" s="5"/>
      <c r="CY1699" s="5"/>
      <c r="CZ1699" s="5"/>
      <c r="DA1699" s="5"/>
      <c r="DB1699" s="5"/>
      <c r="DC1699" s="5"/>
      <c r="DD1699" s="5"/>
      <c r="DE1699" s="5"/>
      <c r="DF1699" s="5"/>
      <c r="DG1699" s="5"/>
      <c r="DH1699" s="5"/>
      <c r="DI1699" s="5"/>
      <c r="DJ1699" s="5"/>
      <c r="DK1699" s="5"/>
      <c r="DL1699" s="5"/>
      <c r="DM1699" s="5"/>
      <c r="DN1699" s="5"/>
      <c r="DO1699" s="5"/>
      <c r="DP1699" s="5"/>
      <c r="DQ1699" s="5"/>
      <c r="DR1699" s="5"/>
      <c r="DS1699" s="5"/>
      <c r="DT1699" s="5"/>
      <c r="DU1699" s="5"/>
      <c r="DV1699" s="5"/>
      <c r="DW1699" s="5"/>
      <c r="DX1699" s="5"/>
      <c r="DY1699" s="5"/>
      <c r="DZ1699" s="5"/>
      <c r="EA1699" s="5"/>
      <c r="EB1699" s="5"/>
      <c r="EC1699" s="5"/>
      <c r="ED1699" s="5"/>
      <c r="EE1699" s="5"/>
      <c r="EF1699" s="5"/>
      <c r="EG1699" s="5"/>
      <c r="EH1699" s="5"/>
      <c r="EI1699" s="5"/>
      <c r="EJ1699" s="5"/>
      <c r="EK1699" s="5"/>
      <c r="EL1699" s="5"/>
      <c r="EM1699" s="5"/>
      <c r="EN1699" s="5"/>
      <c r="EO1699" s="5"/>
      <c r="EP1699" s="5"/>
      <c r="EQ1699" s="5"/>
      <c r="ER1699" s="5"/>
      <c r="ES1699" s="5"/>
      <c r="ET1699" s="5"/>
      <c r="EU1699" s="5"/>
      <c r="EV1699" s="5"/>
      <c r="EW1699" s="5"/>
      <c r="EX1699" s="5"/>
      <c r="EY1699" s="5"/>
      <c r="EZ1699" s="5"/>
      <c r="FA1699" s="5"/>
      <c r="FB1699" s="5"/>
      <c r="FC1699" s="5"/>
      <c r="FD1699" s="5"/>
      <c r="FE1699" s="5"/>
      <c r="FF1699" s="5"/>
      <c r="FG1699" s="5"/>
      <c r="FH1699" s="5"/>
      <c r="FI1699" s="5"/>
      <c r="FJ1699" s="5"/>
      <c r="FK1699" s="5"/>
      <c r="FL1699" s="5"/>
      <c r="FM1699" s="5"/>
      <c r="FN1699" s="5"/>
      <c r="FO1699" s="5"/>
      <c r="FP1699" s="5"/>
      <c r="FQ1699" s="5"/>
      <c r="FR1699" s="5"/>
      <c r="FS1699" s="5"/>
      <c r="FT1699" s="5"/>
      <c r="FU1699" s="5"/>
      <c r="FV1699" s="5"/>
      <c r="FW1699" s="5"/>
      <c r="FX1699" s="5"/>
      <c r="FY1699" s="5"/>
      <c r="FZ1699" s="5"/>
      <c r="GA1699" s="5"/>
      <c r="GB1699" s="5"/>
      <c r="GC1699" s="5"/>
      <c r="GD1699" s="5"/>
      <c r="GE1699" s="5"/>
      <c r="GF1699" s="5"/>
      <c r="GG1699" s="5"/>
      <c r="GH1699" s="5"/>
      <c r="GI1699" s="5"/>
      <c r="GJ1699" s="5"/>
      <c r="GK1699" s="5"/>
      <c r="GL1699" s="5"/>
      <c r="GM1699" s="5"/>
      <c r="GN1699" s="5"/>
      <c r="GO1699" s="5"/>
      <c r="GP1699" s="5"/>
      <c r="GQ1699" s="5"/>
      <c r="GR1699" s="5"/>
      <c r="GS1699" s="5"/>
      <c r="GT1699" s="5"/>
      <c r="GU1699" s="5"/>
      <c r="GV1699" s="5"/>
      <c r="GW1699" s="5"/>
      <c r="GX1699" s="5"/>
      <c r="GY1699" s="5"/>
      <c r="GZ1699" s="5"/>
      <c r="HA1699" s="5"/>
      <c r="HB1699" s="5"/>
      <c r="HC1699" s="5"/>
      <c r="HD1699" s="5"/>
      <c r="HE1699" s="5"/>
      <c r="HF1699" s="5"/>
      <c r="HG1699" s="5"/>
      <c r="HH1699" s="5"/>
      <c r="HI1699" s="5"/>
      <c r="HJ1699" s="5"/>
      <c r="HK1699" s="5"/>
      <c r="HL1699" s="5"/>
      <c r="HM1699" s="5"/>
      <c r="HN1699" s="5"/>
      <c r="HO1699" s="5"/>
      <c r="HP1699" s="5"/>
      <c r="HQ1699" s="5"/>
      <c r="HR1699" s="5"/>
      <c r="HS1699" s="5"/>
      <c r="HT1699" s="5"/>
      <c r="HU1699" s="5"/>
      <c r="HV1699" s="5"/>
      <c r="HW1699" s="5"/>
      <c r="HX1699" s="5"/>
      <c r="HY1699" s="5"/>
      <c r="HZ1699" s="5"/>
      <c r="IA1699" s="5"/>
      <c r="IB1699" s="5"/>
      <c r="IC1699" s="5"/>
      <c r="ID1699" s="5"/>
      <c r="IE1699" s="5"/>
      <c r="IF1699" s="5"/>
      <c r="IG1699" s="5"/>
      <c r="IH1699" s="5"/>
      <c r="II1699" s="5"/>
      <c r="IJ1699" s="5"/>
      <c r="IK1699" s="5"/>
      <c r="IL1699" s="5"/>
      <c r="IM1699" s="5"/>
    </row>
    <row r="1700" spans="1:247" s="7" customFormat="1" ht="66.75" customHeight="1">
      <c r="A1700" s="145" t="s">
        <v>55</v>
      </c>
      <c r="B1700" s="14" t="s">
        <v>3967</v>
      </c>
      <c r="C1700" s="18" t="s">
        <v>3968</v>
      </c>
      <c r="D1700" s="13" t="s">
        <v>3915</v>
      </c>
      <c r="E1700" s="13" t="s">
        <v>3916</v>
      </c>
      <c r="F1700" s="18" t="s">
        <v>3969</v>
      </c>
      <c r="G1700" s="18" t="s">
        <v>3918</v>
      </c>
      <c r="H1700" s="146" t="s">
        <v>1311</v>
      </c>
      <c r="I1700" s="13" t="s">
        <v>63</v>
      </c>
      <c r="J1700" s="13"/>
      <c r="K1700" s="5"/>
      <c r="L1700" s="5"/>
      <c r="M1700" s="5"/>
      <c r="N1700" s="5"/>
      <c r="O1700" s="5"/>
      <c r="P1700" s="5"/>
      <c r="Q1700" s="5"/>
      <c r="R1700" s="5"/>
      <c r="S1700" s="5"/>
      <c r="T1700" s="5"/>
      <c r="U1700" s="5"/>
      <c r="V1700" s="5"/>
      <c r="W1700" s="5"/>
      <c r="X1700" s="5"/>
      <c r="Y1700" s="5"/>
      <c r="Z1700" s="5"/>
      <c r="AA1700" s="5"/>
      <c r="AB1700" s="5"/>
      <c r="AC1700" s="5"/>
      <c r="AD1700" s="5"/>
      <c r="AE1700" s="5"/>
      <c r="AF1700" s="5"/>
      <c r="AG1700" s="5"/>
      <c r="AH1700" s="5"/>
      <c r="AI1700" s="5"/>
      <c r="AJ1700" s="5"/>
      <c r="AK1700" s="5"/>
      <c r="AL1700" s="5"/>
      <c r="AM1700" s="5"/>
      <c r="AN1700" s="5"/>
      <c r="AO1700" s="5"/>
      <c r="AP1700" s="5"/>
      <c r="AQ1700" s="5"/>
      <c r="AR1700" s="5"/>
      <c r="AS1700" s="5"/>
      <c r="AT1700" s="5"/>
      <c r="AU1700" s="5"/>
      <c r="AV1700" s="5"/>
      <c r="AW1700" s="5"/>
      <c r="AX1700" s="5"/>
      <c r="AY1700" s="5"/>
      <c r="AZ1700" s="5"/>
      <c r="BA1700" s="5"/>
      <c r="BB1700" s="5"/>
      <c r="BC1700" s="5"/>
      <c r="BD1700" s="5"/>
      <c r="BE1700" s="5"/>
      <c r="BF1700" s="5"/>
      <c r="BG1700" s="5"/>
      <c r="BH1700" s="5"/>
      <c r="BI1700" s="5"/>
      <c r="BJ1700" s="5"/>
      <c r="BK1700" s="5"/>
      <c r="BL1700" s="5"/>
      <c r="BM1700" s="5"/>
      <c r="BN1700" s="5"/>
      <c r="BO1700" s="5"/>
      <c r="BP1700" s="5"/>
      <c r="BQ1700" s="5"/>
      <c r="BR1700" s="5"/>
      <c r="BS1700" s="5"/>
      <c r="BT1700" s="5"/>
      <c r="BU1700" s="5"/>
      <c r="BV1700" s="5"/>
      <c r="BW1700" s="5"/>
      <c r="BX1700" s="5"/>
      <c r="BY1700" s="5"/>
      <c r="BZ1700" s="5"/>
      <c r="CA1700" s="5"/>
      <c r="CB1700" s="5"/>
      <c r="CC1700" s="5"/>
      <c r="CD1700" s="5"/>
      <c r="CE1700" s="5"/>
      <c r="CF1700" s="5"/>
      <c r="CG1700" s="5"/>
      <c r="CH1700" s="5"/>
      <c r="CI1700" s="5"/>
      <c r="CJ1700" s="5"/>
      <c r="CK1700" s="5"/>
      <c r="CL1700" s="5"/>
      <c r="CM1700" s="5"/>
      <c r="CN1700" s="5"/>
      <c r="CO1700" s="5"/>
      <c r="CP1700" s="5"/>
      <c r="CQ1700" s="5"/>
      <c r="CR1700" s="5"/>
      <c r="CS1700" s="5"/>
      <c r="CT1700" s="5"/>
      <c r="CU1700" s="5"/>
      <c r="CV1700" s="5"/>
      <c r="CW1700" s="5"/>
      <c r="CX1700" s="5"/>
      <c r="CY1700" s="5"/>
      <c r="CZ1700" s="5"/>
      <c r="DA1700" s="5"/>
      <c r="DB1700" s="5"/>
      <c r="DC1700" s="5"/>
      <c r="DD1700" s="5"/>
      <c r="DE1700" s="5"/>
      <c r="DF1700" s="5"/>
      <c r="DG1700" s="5"/>
      <c r="DH1700" s="5"/>
      <c r="DI1700" s="5"/>
      <c r="DJ1700" s="5"/>
      <c r="DK1700" s="5"/>
      <c r="DL1700" s="5"/>
      <c r="DM1700" s="5"/>
      <c r="DN1700" s="5"/>
      <c r="DO1700" s="5"/>
      <c r="DP1700" s="5"/>
      <c r="DQ1700" s="5"/>
      <c r="DR1700" s="5"/>
      <c r="DS1700" s="5"/>
      <c r="DT1700" s="5"/>
      <c r="DU1700" s="5"/>
      <c r="DV1700" s="5"/>
      <c r="DW1700" s="5"/>
      <c r="DX1700" s="5"/>
      <c r="DY1700" s="5"/>
      <c r="DZ1700" s="5"/>
      <c r="EA1700" s="5"/>
      <c r="EB1700" s="5"/>
      <c r="EC1700" s="5"/>
      <c r="ED1700" s="5"/>
      <c r="EE1700" s="5"/>
      <c r="EF1700" s="5"/>
      <c r="EG1700" s="5"/>
      <c r="EH1700" s="5"/>
      <c r="EI1700" s="5"/>
      <c r="EJ1700" s="5"/>
      <c r="EK1700" s="5"/>
      <c r="EL1700" s="5"/>
      <c r="EM1700" s="5"/>
      <c r="EN1700" s="5"/>
      <c r="EO1700" s="5"/>
      <c r="EP1700" s="5"/>
      <c r="EQ1700" s="5"/>
      <c r="ER1700" s="5"/>
      <c r="ES1700" s="5"/>
      <c r="ET1700" s="5"/>
      <c r="EU1700" s="5"/>
      <c r="EV1700" s="5"/>
      <c r="EW1700" s="5"/>
      <c r="EX1700" s="5"/>
      <c r="EY1700" s="5"/>
      <c r="EZ1700" s="5"/>
      <c r="FA1700" s="5"/>
      <c r="FB1700" s="5"/>
      <c r="FC1700" s="5"/>
      <c r="FD1700" s="5"/>
      <c r="FE1700" s="5"/>
      <c r="FF1700" s="5"/>
      <c r="FG1700" s="5"/>
      <c r="FH1700" s="5"/>
      <c r="FI1700" s="5"/>
      <c r="FJ1700" s="5"/>
      <c r="FK1700" s="5"/>
      <c r="FL1700" s="5"/>
      <c r="FM1700" s="5"/>
      <c r="FN1700" s="5"/>
      <c r="FO1700" s="5"/>
      <c r="FP1700" s="5"/>
      <c r="FQ1700" s="5"/>
      <c r="FR1700" s="5"/>
      <c r="FS1700" s="5"/>
      <c r="FT1700" s="5"/>
      <c r="FU1700" s="5"/>
      <c r="FV1700" s="5"/>
      <c r="FW1700" s="5"/>
      <c r="FX1700" s="5"/>
      <c r="FY1700" s="5"/>
      <c r="FZ1700" s="5"/>
      <c r="GA1700" s="5"/>
      <c r="GB1700" s="5"/>
      <c r="GC1700" s="5"/>
      <c r="GD1700" s="5"/>
      <c r="GE1700" s="5"/>
      <c r="GF1700" s="5"/>
      <c r="GG1700" s="5"/>
      <c r="GH1700" s="5"/>
      <c r="GI1700" s="5"/>
      <c r="GJ1700" s="5"/>
      <c r="GK1700" s="5"/>
      <c r="GL1700" s="5"/>
      <c r="GM1700" s="5"/>
      <c r="GN1700" s="5"/>
      <c r="GO1700" s="5"/>
      <c r="GP1700" s="5"/>
      <c r="GQ1700" s="5"/>
      <c r="GR1700" s="5"/>
      <c r="GS1700" s="5"/>
      <c r="GT1700" s="5"/>
      <c r="GU1700" s="5"/>
      <c r="GV1700" s="5"/>
      <c r="GW1700" s="5"/>
      <c r="GX1700" s="5"/>
      <c r="GY1700" s="5"/>
      <c r="GZ1700" s="5"/>
      <c r="HA1700" s="5"/>
      <c r="HB1700" s="5"/>
      <c r="HC1700" s="5"/>
      <c r="HD1700" s="5"/>
      <c r="HE1700" s="5"/>
      <c r="HF1700" s="5"/>
      <c r="HG1700" s="5"/>
      <c r="HH1700" s="5"/>
      <c r="HI1700" s="5"/>
      <c r="HJ1700" s="5"/>
      <c r="HK1700" s="5"/>
      <c r="HL1700" s="5"/>
      <c r="HM1700" s="5"/>
      <c r="HN1700" s="5"/>
      <c r="HO1700" s="5"/>
      <c r="HP1700" s="5"/>
      <c r="HQ1700" s="5"/>
      <c r="HR1700" s="5"/>
      <c r="HS1700" s="5"/>
      <c r="HT1700" s="5"/>
      <c r="HU1700" s="5"/>
      <c r="HV1700" s="5"/>
      <c r="HW1700" s="5"/>
      <c r="HX1700" s="5"/>
      <c r="HY1700" s="5"/>
      <c r="HZ1700" s="5"/>
      <c r="IA1700" s="5"/>
      <c r="IB1700" s="5"/>
      <c r="IC1700" s="5"/>
      <c r="ID1700" s="5"/>
      <c r="IE1700" s="5"/>
      <c r="IF1700" s="5"/>
      <c r="IG1700" s="5"/>
      <c r="IH1700" s="5"/>
      <c r="II1700" s="5"/>
      <c r="IJ1700" s="5"/>
      <c r="IK1700" s="5"/>
      <c r="IL1700" s="5"/>
      <c r="IM1700" s="5"/>
    </row>
    <row r="1701" spans="1:247" s="7" customFormat="1" ht="66.75" customHeight="1">
      <c r="A1701" s="145" t="s">
        <v>55</v>
      </c>
      <c r="B1701" s="14" t="s">
        <v>3970</v>
      </c>
      <c r="C1701" s="18" t="s">
        <v>3971</v>
      </c>
      <c r="D1701" s="13" t="s">
        <v>3915</v>
      </c>
      <c r="E1701" s="13" t="s">
        <v>3916</v>
      </c>
      <c r="F1701" s="18" t="s">
        <v>3972</v>
      </c>
      <c r="G1701" s="18" t="s">
        <v>3918</v>
      </c>
      <c r="H1701" s="13" t="s">
        <v>1510</v>
      </c>
      <c r="I1701" s="13" t="s">
        <v>63</v>
      </c>
      <c r="J1701" s="13"/>
      <c r="K1701" s="5"/>
      <c r="L1701" s="5"/>
      <c r="M1701" s="5"/>
      <c r="N1701" s="5"/>
      <c r="O1701" s="5"/>
      <c r="P1701" s="5"/>
      <c r="Q1701" s="5"/>
      <c r="R1701" s="5"/>
      <c r="S1701" s="5"/>
      <c r="T1701" s="5"/>
      <c r="U1701" s="5"/>
      <c r="V1701" s="5"/>
      <c r="W1701" s="5"/>
      <c r="X1701" s="5"/>
      <c r="Y1701" s="5"/>
      <c r="Z1701" s="5"/>
      <c r="AA1701" s="5"/>
      <c r="AB1701" s="5"/>
      <c r="AC1701" s="5"/>
      <c r="AD1701" s="5"/>
      <c r="AE1701" s="5"/>
      <c r="AF1701" s="5"/>
      <c r="AG1701" s="5"/>
      <c r="AH1701" s="5"/>
      <c r="AI1701" s="5"/>
      <c r="AJ1701" s="5"/>
      <c r="AK1701" s="5"/>
      <c r="AL1701" s="5"/>
      <c r="AM1701" s="5"/>
      <c r="AN1701" s="5"/>
      <c r="AO1701" s="5"/>
      <c r="AP1701" s="5"/>
      <c r="AQ1701" s="5"/>
      <c r="AR1701" s="5"/>
      <c r="AS1701" s="5"/>
      <c r="AT1701" s="5"/>
      <c r="AU1701" s="5"/>
      <c r="AV1701" s="5"/>
      <c r="AW1701" s="5"/>
      <c r="AX1701" s="5"/>
      <c r="AY1701" s="5"/>
      <c r="AZ1701" s="5"/>
      <c r="BA1701" s="5"/>
      <c r="BB1701" s="5"/>
      <c r="BC1701" s="5"/>
      <c r="BD1701" s="5"/>
      <c r="BE1701" s="5"/>
      <c r="BF1701" s="5"/>
      <c r="BG1701" s="5"/>
      <c r="BH1701" s="5"/>
      <c r="BI1701" s="5"/>
      <c r="BJ1701" s="5"/>
      <c r="BK1701" s="5"/>
      <c r="BL1701" s="5"/>
      <c r="BM1701" s="5"/>
      <c r="BN1701" s="5"/>
      <c r="BO1701" s="5"/>
      <c r="BP1701" s="5"/>
      <c r="BQ1701" s="5"/>
      <c r="BR1701" s="5"/>
      <c r="BS1701" s="5"/>
      <c r="BT1701" s="5"/>
      <c r="BU1701" s="5"/>
      <c r="BV1701" s="5"/>
      <c r="BW1701" s="5"/>
      <c r="BX1701" s="5"/>
      <c r="BY1701" s="5"/>
      <c r="BZ1701" s="5"/>
      <c r="CA1701" s="5"/>
      <c r="CB1701" s="5"/>
      <c r="CC1701" s="5"/>
      <c r="CD1701" s="5"/>
      <c r="CE1701" s="5"/>
      <c r="CF1701" s="5"/>
      <c r="CG1701" s="5"/>
      <c r="CH1701" s="5"/>
      <c r="CI1701" s="5"/>
      <c r="CJ1701" s="5"/>
      <c r="CK1701" s="5"/>
      <c r="CL1701" s="5"/>
      <c r="CM1701" s="5"/>
      <c r="CN1701" s="5"/>
      <c r="CO1701" s="5"/>
      <c r="CP1701" s="5"/>
      <c r="CQ1701" s="5"/>
      <c r="CR1701" s="5"/>
      <c r="CS1701" s="5"/>
      <c r="CT1701" s="5"/>
      <c r="CU1701" s="5"/>
      <c r="CV1701" s="5"/>
      <c r="CW1701" s="5"/>
      <c r="CX1701" s="5"/>
      <c r="CY1701" s="5"/>
      <c r="CZ1701" s="5"/>
      <c r="DA1701" s="5"/>
      <c r="DB1701" s="5"/>
      <c r="DC1701" s="5"/>
      <c r="DD1701" s="5"/>
      <c r="DE1701" s="5"/>
      <c r="DF1701" s="5"/>
      <c r="DG1701" s="5"/>
      <c r="DH1701" s="5"/>
      <c r="DI1701" s="5"/>
      <c r="DJ1701" s="5"/>
      <c r="DK1701" s="5"/>
      <c r="DL1701" s="5"/>
      <c r="DM1701" s="5"/>
      <c r="DN1701" s="5"/>
      <c r="DO1701" s="5"/>
      <c r="DP1701" s="5"/>
      <c r="DQ1701" s="5"/>
      <c r="DR1701" s="5"/>
      <c r="DS1701" s="5"/>
      <c r="DT1701" s="5"/>
      <c r="DU1701" s="5"/>
      <c r="DV1701" s="5"/>
      <c r="DW1701" s="5"/>
      <c r="DX1701" s="5"/>
      <c r="DY1701" s="5"/>
      <c r="DZ1701" s="5"/>
      <c r="EA1701" s="5"/>
      <c r="EB1701" s="5"/>
      <c r="EC1701" s="5"/>
      <c r="ED1701" s="5"/>
      <c r="EE1701" s="5"/>
      <c r="EF1701" s="5"/>
      <c r="EG1701" s="5"/>
      <c r="EH1701" s="5"/>
      <c r="EI1701" s="5"/>
      <c r="EJ1701" s="5"/>
      <c r="EK1701" s="5"/>
      <c r="EL1701" s="5"/>
      <c r="EM1701" s="5"/>
      <c r="EN1701" s="5"/>
      <c r="EO1701" s="5"/>
      <c r="EP1701" s="5"/>
      <c r="EQ1701" s="5"/>
      <c r="ER1701" s="5"/>
      <c r="ES1701" s="5"/>
      <c r="ET1701" s="5"/>
      <c r="EU1701" s="5"/>
      <c r="EV1701" s="5"/>
      <c r="EW1701" s="5"/>
      <c r="EX1701" s="5"/>
      <c r="EY1701" s="5"/>
      <c r="EZ1701" s="5"/>
      <c r="FA1701" s="5"/>
      <c r="FB1701" s="5"/>
      <c r="FC1701" s="5"/>
      <c r="FD1701" s="5"/>
      <c r="FE1701" s="5"/>
      <c r="FF1701" s="5"/>
      <c r="FG1701" s="5"/>
      <c r="FH1701" s="5"/>
      <c r="FI1701" s="5"/>
      <c r="FJ1701" s="5"/>
      <c r="FK1701" s="5"/>
      <c r="FL1701" s="5"/>
      <c r="FM1701" s="5"/>
      <c r="FN1701" s="5"/>
      <c r="FO1701" s="5"/>
      <c r="FP1701" s="5"/>
      <c r="FQ1701" s="5"/>
      <c r="FR1701" s="5"/>
      <c r="FS1701" s="5"/>
      <c r="FT1701" s="5"/>
      <c r="FU1701" s="5"/>
      <c r="FV1701" s="5"/>
      <c r="FW1701" s="5"/>
      <c r="FX1701" s="5"/>
      <c r="FY1701" s="5"/>
      <c r="FZ1701" s="5"/>
      <c r="GA1701" s="5"/>
      <c r="GB1701" s="5"/>
      <c r="GC1701" s="5"/>
      <c r="GD1701" s="5"/>
      <c r="GE1701" s="5"/>
      <c r="GF1701" s="5"/>
      <c r="GG1701" s="5"/>
      <c r="GH1701" s="5"/>
      <c r="GI1701" s="5"/>
      <c r="GJ1701" s="5"/>
      <c r="GK1701" s="5"/>
      <c r="GL1701" s="5"/>
      <c r="GM1701" s="5"/>
      <c r="GN1701" s="5"/>
      <c r="GO1701" s="5"/>
      <c r="GP1701" s="5"/>
      <c r="GQ1701" s="5"/>
      <c r="GR1701" s="5"/>
      <c r="GS1701" s="5"/>
      <c r="GT1701" s="5"/>
      <c r="GU1701" s="5"/>
      <c r="GV1701" s="5"/>
      <c r="GW1701" s="5"/>
      <c r="GX1701" s="5"/>
      <c r="GY1701" s="5"/>
      <c r="GZ1701" s="5"/>
      <c r="HA1701" s="5"/>
      <c r="HB1701" s="5"/>
      <c r="HC1701" s="5"/>
      <c r="HD1701" s="5"/>
      <c r="HE1701" s="5"/>
      <c r="HF1701" s="5"/>
      <c r="HG1701" s="5"/>
      <c r="HH1701" s="5"/>
      <c r="HI1701" s="5"/>
      <c r="HJ1701" s="5"/>
      <c r="HK1701" s="5"/>
      <c r="HL1701" s="5"/>
      <c r="HM1701" s="5"/>
      <c r="HN1701" s="5"/>
      <c r="HO1701" s="5"/>
      <c r="HP1701" s="5"/>
      <c r="HQ1701" s="5"/>
      <c r="HR1701" s="5"/>
      <c r="HS1701" s="5"/>
      <c r="HT1701" s="5"/>
      <c r="HU1701" s="5"/>
      <c r="HV1701" s="5"/>
      <c r="HW1701" s="5"/>
      <c r="HX1701" s="5"/>
      <c r="HY1701" s="5"/>
      <c r="HZ1701" s="5"/>
      <c r="IA1701" s="5"/>
      <c r="IB1701" s="5"/>
      <c r="IC1701" s="5"/>
      <c r="ID1701" s="5"/>
      <c r="IE1701" s="5"/>
      <c r="IF1701" s="5"/>
      <c r="IG1701" s="5"/>
      <c r="IH1701" s="5"/>
      <c r="II1701" s="5"/>
      <c r="IJ1701" s="5"/>
      <c r="IK1701" s="5"/>
      <c r="IL1701" s="5"/>
      <c r="IM1701" s="5"/>
    </row>
    <row r="1702" spans="1:247" s="7" customFormat="1" ht="66.75" customHeight="1">
      <c r="A1702" s="145" t="s">
        <v>55</v>
      </c>
      <c r="B1702" s="14" t="s">
        <v>3973</v>
      </c>
      <c r="C1702" s="18" t="s">
        <v>3974</v>
      </c>
      <c r="D1702" s="13" t="s">
        <v>3915</v>
      </c>
      <c r="E1702" s="13" t="s">
        <v>3916</v>
      </c>
      <c r="F1702" s="18" t="s">
        <v>3975</v>
      </c>
      <c r="G1702" s="18" t="s">
        <v>3918</v>
      </c>
      <c r="H1702" s="146" t="s">
        <v>1311</v>
      </c>
      <c r="I1702" s="13" t="s">
        <v>63</v>
      </c>
      <c r="J1702" s="13"/>
      <c r="K1702" s="5"/>
      <c r="L1702" s="5"/>
      <c r="M1702" s="5"/>
      <c r="N1702" s="5"/>
      <c r="O1702" s="5"/>
      <c r="P1702" s="5"/>
      <c r="Q1702" s="5"/>
      <c r="R1702" s="5"/>
      <c r="S1702" s="5"/>
      <c r="T1702" s="5"/>
      <c r="U1702" s="5"/>
      <c r="V1702" s="5"/>
      <c r="W1702" s="5"/>
      <c r="X1702" s="5"/>
      <c r="Y1702" s="5"/>
      <c r="Z1702" s="5"/>
      <c r="AA1702" s="5"/>
      <c r="AB1702" s="5"/>
      <c r="AC1702" s="5"/>
      <c r="AD1702" s="5"/>
      <c r="AE1702" s="5"/>
      <c r="AF1702" s="5"/>
      <c r="AG1702" s="5"/>
      <c r="AH1702" s="5"/>
      <c r="AI1702" s="5"/>
      <c r="AJ1702" s="5"/>
      <c r="AK1702" s="5"/>
      <c r="AL1702" s="5"/>
      <c r="AM1702" s="5"/>
      <c r="AN1702" s="5"/>
      <c r="AO1702" s="5"/>
      <c r="AP1702" s="5"/>
      <c r="AQ1702" s="5"/>
      <c r="AR1702" s="5"/>
      <c r="AS1702" s="5"/>
      <c r="AT1702" s="5"/>
      <c r="AU1702" s="5"/>
      <c r="AV1702" s="5"/>
      <c r="AW1702" s="5"/>
      <c r="AX1702" s="5"/>
      <c r="AY1702" s="5"/>
      <c r="AZ1702" s="5"/>
      <c r="BA1702" s="5"/>
      <c r="BB1702" s="5"/>
      <c r="BC1702" s="5"/>
      <c r="BD1702" s="5"/>
      <c r="BE1702" s="5"/>
      <c r="BF1702" s="5"/>
      <c r="BG1702" s="5"/>
      <c r="BH1702" s="5"/>
      <c r="BI1702" s="5"/>
      <c r="BJ1702" s="5"/>
      <c r="BK1702" s="5"/>
      <c r="BL1702" s="5"/>
      <c r="BM1702" s="5"/>
      <c r="BN1702" s="5"/>
      <c r="BO1702" s="5"/>
      <c r="BP1702" s="5"/>
      <c r="BQ1702" s="5"/>
      <c r="BR1702" s="5"/>
      <c r="BS1702" s="5"/>
      <c r="BT1702" s="5"/>
      <c r="BU1702" s="5"/>
      <c r="BV1702" s="5"/>
      <c r="BW1702" s="5"/>
      <c r="BX1702" s="5"/>
      <c r="BY1702" s="5"/>
      <c r="BZ1702" s="5"/>
      <c r="CA1702" s="5"/>
      <c r="CB1702" s="5"/>
      <c r="CC1702" s="5"/>
      <c r="CD1702" s="5"/>
      <c r="CE1702" s="5"/>
      <c r="CF1702" s="5"/>
      <c r="CG1702" s="5"/>
      <c r="CH1702" s="5"/>
      <c r="CI1702" s="5"/>
      <c r="CJ1702" s="5"/>
      <c r="CK1702" s="5"/>
      <c r="CL1702" s="5"/>
      <c r="CM1702" s="5"/>
      <c r="CN1702" s="5"/>
      <c r="CO1702" s="5"/>
      <c r="CP1702" s="5"/>
      <c r="CQ1702" s="5"/>
      <c r="CR1702" s="5"/>
      <c r="CS1702" s="5"/>
      <c r="CT1702" s="5"/>
      <c r="CU1702" s="5"/>
      <c r="CV1702" s="5"/>
      <c r="CW1702" s="5"/>
      <c r="CX1702" s="5"/>
      <c r="CY1702" s="5"/>
      <c r="CZ1702" s="5"/>
      <c r="DA1702" s="5"/>
      <c r="DB1702" s="5"/>
      <c r="DC1702" s="5"/>
      <c r="DD1702" s="5"/>
      <c r="DE1702" s="5"/>
      <c r="DF1702" s="5"/>
      <c r="DG1702" s="5"/>
      <c r="DH1702" s="5"/>
      <c r="DI1702" s="5"/>
      <c r="DJ1702" s="5"/>
      <c r="DK1702" s="5"/>
      <c r="DL1702" s="5"/>
      <c r="DM1702" s="5"/>
      <c r="DN1702" s="5"/>
      <c r="DO1702" s="5"/>
      <c r="DP1702" s="5"/>
      <c r="DQ1702" s="5"/>
      <c r="DR1702" s="5"/>
      <c r="DS1702" s="5"/>
      <c r="DT1702" s="5"/>
      <c r="DU1702" s="5"/>
      <c r="DV1702" s="5"/>
      <c r="DW1702" s="5"/>
      <c r="DX1702" s="5"/>
      <c r="DY1702" s="5"/>
      <c r="DZ1702" s="5"/>
      <c r="EA1702" s="5"/>
      <c r="EB1702" s="5"/>
      <c r="EC1702" s="5"/>
      <c r="ED1702" s="5"/>
      <c r="EE1702" s="5"/>
      <c r="EF1702" s="5"/>
      <c r="EG1702" s="5"/>
      <c r="EH1702" s="5"/>
      <c r="EI1702" s="5"/>
      <c r="EJ1702" s="5"/>
      <c r="EK1702" s="5"/>
      <c r="EL1702" s="5"/>
      <c r="EM1702" s="5"/>
      <c r="EN1702" s="5"/>
      <c r="EO1702" s="5"/>
      <c r="EP1702" s="5"/>
      <c r="EQ1702" s="5"/>
      <c r="ER1702" s="5"/>
      <c r="ES1702" s="5"/>
      <c r="ET1702" s="5"/>
      <c r="EU1702" s="5"/>
      <c r="EV1702" s="5"/>
      <c r="EW1702" s="5"/>
      <c r="EX1702" s="5"/>
      <c r="EY1702" s="5"/>
      <c r="EZ1702" s="5"/>
      <c r="FA1702" s="5"/>
      <c r="FB1702" s="5"/>
      <c r="FC1702" s="5"/>
      <c r="FD1702" s="5"/>
      <c r="FE1702" s="5"/>
      <c r="FF1702" s="5"/>
      <c r="FG1702" s="5"/>
      <c r="FH1702" s="5"/>
      <c r="FI1702" s="5"/>
      <c r="FJ1702" s="5"/>
      <c r="FK1702" s="5"/>
      <c r="FL1702" s="5"/>
      <c r="FM1702" s="5"/>
      <c r="FN1702" s="5"/>
      <c r="FO1702" s="5"/>
      <c r="FP1702" s="5"/>
      <c r="FQ1702" s="5"/>
      <c r="FR1702" s="5"/>
      <c r="FS1702" s="5"/>
      <c r="FT1702" s="5"/>
      <c r="FU1702" s="5"/>
      <c r="FV1702" s="5"/>
      <c r="FW1702" s="5"/>
      <c r="FX1702" s="5"/>
      <c r="FY1702" s="5"/>
      <c r="FZ1702" s="5"/>
      <c r="GA1702" s="5"/>
      <c r="GB1702" s="5"/>
      <c r="GC1702" s="5"/>
      <c r="GD1702" s="5"/>
      <c r="GE1702" s="5"/>
      <c r="GF1702" s="5"/>
      <c r="GG1702" s="5"/>
      <c r="GH1702" s="5"/>
      <c r="GI1702" s="5"/>
      <c r="GJ1702" s="5"/>
      <c r="GK1702" s="5"/>
      <c r="GL1702" s="5"/>
      <c r="GM1702" s="5"/>
      <c r="GN1702" s="5"/>
      <c r="GO1702" s="5"/>
      <c r="GP1702" s="5"/>
      <c r="GQ1702" s="5"/>
      <c r="GR1702" s="5"/>
      <c r="GS1702" s="5"/>
      <c r="GT1702" s="5"/>
      <c r="GU1702" s="5"/>
      <c r="GV1702" s="5"/>
      <c r="GW1702" s="5"/>
      <c r="GX1702" s="5"/>
      <c r="GY1702" s="5"/>
      <c r="GZ1702" s="5"/>
      <c r="HA1702" s="5"/>
      <c r="HB1702" s="5"/>
      <c r="HC1702" s="5"/>
      <c r="HD1702" s="5"/>
      <c r="HE1702" s="5"/>
      <c r="HF1702" s="5"/>
      <c r="HG1702" s="5"/>
      <c r="HH1702" s="5"/>
      <c r="HI1702" s="5"/>
      <c r="HJ1702" s="5"/>
      <c r="HK1702" s="5"/>
      <c r="HL1702" s="5"/>
      <c r="HM1702" s="5"/>
      <c r="HN1702" s="5"/>
      <c r="HO1702" s="5"/>
      <c r="HP1702" s="5"/>
      <c r="HQ1702" s="5"/>
      <c r="HR1702" s="5"/>
      <c r="HS1702" s="5"/>
      <c r="HT1702" s="5"/>
      <c r="HU1702" s="5"/>
      <c r="HV1702" s="5"/>
      <c r="HW1702" s="5"/>
      <c r="HX1702" s="5"/>
      <c r="HY1702" s="5"/>
      <c r="HZ1702" s="5"/>
      <c r="IA1702" s="5"/>
      <c r="IB1702" s="5"/>
      <c r="IC1702" s="5"/>
      <c r="ID1702" s="5"/>
      <c r="IE1702" s="5"/>
      <c r="IF1702" s="5"/>
      <c r="IG1702" s="5"/>
      <c r="IH1702" s="5"/>
      <c r="II1702" s="5"/>
      <c r="IJ1702" s="5"/>
      <c r="IK1702" s="5"/>
      <c r="IL1702" s="5"/>
      <c r="IM1702" s="5"/>
    </row>
    <row r="1703" spans="1:247" s="7" customFormat="1" ht="66.75" customHeight="1">
      <c r="A1703" s="145" t="s">
        <v>55</v>
      </c>
      <c r="B1703" s="14" t="s">
        <v>3976</v>
      </c>
      <c r="C1703" s="18" t="s">
        <v>3977</v>
      </c>
      <c r="D1703" s="13" t="s">
        <v>3915</v>
      </c>
      <c r="E1703" s="13" t="s">
        <v>3940</v>
      </c>
      <c r="F1703" s="18" t="s">
        <v>3978</v>
      </c>
      <c r="G1703" s="18" t="s">
        <v>199</v>
      </c>
      <c r="H1703" s="13" t="s">
        <v>3933</v>
      </c>
      <c r="I1703" s="13" t="s">
        <v>63</v>
      </c>
      <c r="J1703" s="13"/>
      <c r="K1703" s="5"/>
      <c r="L1703" s="5"/>
      <c r="M1703" s="5"/>
      <c r="N1703" s="5"/>
      <c r="O1703" s="5"/>
      <c r="P1703" s="5"/>
      <c r="Q1703" s="5"/>
      <c r="R1703" s="5"/>
      <c r="S1703" s="5"/>
      <c r="T1703" s="5"/>
      <c r="U1703" s="5"/>
      <c r="V1703" s="5"/>
      <c r="W1703" s="5"/>
      <c r="X1703" s="5"/>
      <c r="Y1703" s="5"/>
      <c r="Z1703" s="5"/>
      <c r="AA1703" s="5"/>
      <c r="AB1703" s="5"/>
      <c r="AC1703" s="5"/>
      <c r="AD1703" s="5"/>
      <c r="AE1703" s="5"/>
      <c r="AF1703" s="5"/>
      <c r="AG1703" s="5"/>
      <c r="AH1703" s="5"/>
      <c r="AI1703" s="5"/>
      <c r="AJ1703" s="5"/>
      <c r="AK1703" s="5"/>
      <c r="AL1703" s="5"/>
      <c r="AM1703" s="5"/>
      <c r="AN1703" s="5"/>
      <c r="AO1703" s="5"/>
      <c r="AP1703" s="5"/>
      <c r="AQ1703" s="5"/>
      <c r="AR1703" s="5"/>
      <c r="AS1703" s="5"/>
      <c r="AT1703" s="5"/>
      <c r="AU1703" s="5"/>
      <c r="AV1703" s="5"/>
      <c r="AW1703" s="5"/>
      <c r="AX1703" s="5"/>
      <c r="AY1703" s="5"/>
      <c r="AZ1703" s="5"/>
      <c r="BA1703" s="5"/>
      <c r="BB1703" s="5"/>
      <c r="BC1703" s="5"/>
      <c r="BD1703" s="5"/>
      <c r="BE1703" s="5"/>
      <c r="BF1703" s="5"/>
      <c r="BG1703" s="5"/>
      <c r="BH1703" s="5"/>
      <c r="BI1703" s="5"/>
      <c r="BJ1703" s="5"/>
      <c r="BK1703" s="5"/>
      <c r="BL1703" s="5"/>
      <c r="BM1703" s="5"/>
      <c r="BN1703" s="5"/>
      <c r="BO1703" s="5"/>
      <c r="BP1703" s="5"/>
      <c r="BQ1703" s="5"/>
      <c r="BR1703" s="5"/>
      <c r="BS1703" s="5"/>
      <c r="BT1703" s="5"/>
      <c r="BU1703" s="5"/>
      <c r="BV1703" s="5"/>
      <c r="BW1703" s="5"/>
      <c r="BX1703" s="5"/>
      <c r="BY1703" s="5"/>
      <c r="BZ1703" s="5"/>
      <c r="CA1703" s="5"/>
      <c r="CB1703" s="5"/>
      <c r="CC1703" s="5"/>
      <c r="CD1703" s="5"/>
      <c r="CE1703" s="5"/>
      <c r="CF1703" s="5"/>
      <c r="CG1703" s="5"/>
      <c r="CH1703" s="5"/>
      <c r="CI1703" s="5"/>
      <c r="CJ1703" s="5"/>
      <c r="CK1703" s="5"/>
      <c r="CL1703" s="5"/>
      <c r="CM1703" s="5"/>
      <c r="CN1703" s="5"/>
      <c r="CO1703" s="5"/>
      <c r="CP1703" s="5"/>
      <c r="CQ1703" s="5"/>
      <c r="CR1703" s="5"/>
      <c r="CS1703" s="5"/>
      <c r="CT1703" s="5"/>
      <c r="CU1703" s="5"/>
      <c r="CV1703" s="5"/>
      <c r="CW1703" s="5"/>
      <c r="CX1703" s="5"/>
      <c r="CY1703" s="5"/>
      <c r="CZ1703" s="5"/>
      <c r="DA1703" s="5"/>
      <c r="DB1703" s="5"/>
      <c r="DC1703" s="5"/>
      <c r="DD1703" s="5"/>
      <c r="DE1703" s="5"/>
      <c r="DF1703" s="5"/>
      <c r="DG1703" s="5"/>
      <c r="DH1703" s="5"/>
      <c r="DI1703" s="5"/>
      <c r="DJ1703" s="5"/>
      <c r="DK1703" s="5"/>
      <c r="DL1703" s="5"/>
      <c r="DM1703" s="5"/>
      <c r="DN1703" s="5"/>
      <c r="DO1703" s="5"/>
      <c r="DP1703" s="5"/>
      <c r="DQ1703" s="5"/>
      <c r="DR1703" s="5"/>
      <c r="DS1703" s="5"/>
      <c r="DT1703" s="5"/>
      <c r="DU1703" s="5"/>
      <c r="DV1703" s="5"/>
      <c r="DW1703" s="5"/>
      <c r="DX1703" s="5"/>
      <c r="DY1703" s="5"/>
      <c r="DZ1703" s="5"/>
      <c r="EA1703" s="5"/>
      <c r="EB1703" s="5"/>
      <c r="EC1703" s="5"/>
      <c r="ED1703" s="5"/>
      <c r="EE1703" s="5"/>
      <c r="EF1703" s="5"/>
      <c r="EG1703" s="5"/>
      <c r="EH1703" s="5"/>
      <c r="EI1703" s="5"/>
      <c r="EJ1703" s="5"/>
      <c r="EK1703" s="5"/>
      <c r="EL1703" s="5"/>
      <c r="EM1703" s="5"/>
      <c r="EN1703" s="5"/>
      <c r="EO1703" s="5"/>
      <c r="EP1703" s="5"/>
      <c r="EQ1703" s="5"/>
      <c r="ER1703" s="5"/>
      <c r="ES1703" s="5"/>
      <c r="ET1703" s="5"/>
      <c r="EU1703" s="5"/>
      <c r="EV1703" s="5"/>
      <c r="EW1703" s="5"/>
      <c r="EX1703" s="5"/>
      <c r="EY1703" s="5"/>
      <c r="EZ1703" s="5"/>
      <c r="FA1703" s="5"/>
      <c r="FB1703" s="5"/>
      <c r="FC1703" s="5"/>
      <c r="FD1703" s="5"/>
      <c r="FE1703" s="5"/>
      <c r="FF1703" s="5"/>
      <c r="FG1703" s="5"/>
      <c r="FH1703" s="5"/>
      <c r="FI1703" s="5"/>
      <c r="FJ1703" s="5"/>
      <c r="FK1703" s="5"/>
      <c r="FL1703" s="5"/>
      <c r="FM1703" s="5"/>
      <c r="FN1703" s="5"/>
      <c r="FO1703" s="5"/>
      <c r="FP1703" s="5"/>
      <c r="FQ1703" s="5"/>
      <c r="FR1703" s="5"/>
      <c r="FS1703" s="5"/>
      <c r="FT1703" s="5"/>
      <c r="FU1703" s="5"/>
      <c r="FV1703" s="5"/>
      <c r="FW1703" s="5"/>
      <c r="FX1703" s="5"/>
      <c r="FY1703" s="5"/>
      <c r="FZ1703" s="5"/>
      <c r="GA1703" s="5"/>
      <c r="GB1703" s="5"/>
      <c r="GC1703" s="5"/>
      <c r="GD1703" s="5"/>
      <c r="GE1703" s="5"/>
      <c r="GF1703" s="5"/>
      <c r="GG1703" s="5"/>
      <c r="GH1703" s="5"/>
      <c r="GI1703" s="5"/>
      <c r="GJ1703" s="5"/>
      <c r="GK1703" s="5"/>
      <c r="GL1703" s="5"/>
      <c r="GM1703" s="5"/>
      <c r="GN1703" s="5"/>
      <c r="GO1703" s="5"/>
      <c r="GP1703" s="5"/>
      <c r="GQ1703" s="5"/>
      <c r="GR1703" s="5"/>
      <c r="GS1703" s="5"/>
      <c r="GT1703" s="5"/>
      <c r="GU1703" s="5"/>
      <c r="GV1703" s="5"/>
      <c r="GW1703" s="5"/>
      <c r="GX1703" s="5"/>
      <c r="GY1703" s="5"/>
      <c r="GZ1703" s="5"/>
      <c r="HA1703" s="5"/>
      <c r="HB1703" s="5"/>
      <c r="HC1703" s="5"/>
      <c r="HD1703" s="5"/>
      <c r="HE1703" s="5"/>
      <c r="HF1703" s="5"/>
      <c r="HG1703" s="5"/>
      <c r="HH1703" s="5"/>
      <c r="HI1703" s="5"/>
      <c r="HJ1703" s="5"/>
      <c r="HK1703" s="5"/>
      <c r="HL1703" s="5"/>
      <c r="HM1703" s="5"/>
      <c r="HN1703" s="5"/>
      <c r="HO1703" s="5"/>
      <c r="HP1703" s="5"/>
      <c r="HQ1703" s="5"/>
      <c r="HR1703" s="5"/>
      <c r="HS1703" s="5"/>
      <c r="HT1703" s="5"/>
      <c r="HU1703" s="5"/>
      <c r="HV1703" s="5"/>
      <c r="HW1703" s="5"/>
      <c r="HX1703" s="5"/>
      <c r="HY1703" s="5"/>
      <c r="HZ1703" s="5"/>
      <c r="IA1703" s="5"/>
      <c r="IB1703" s="5"/>
      <c r="IC1703" s="5"/>
      <c r="ID1703" s="5"/>
      <c r="IE1703" s="5"/>
      <c r="IF1703" s="5"/>
      <c r="IG1703" s="5"/>
      <c r="IH1703" s="5"/>
      <c r="II1703" s="5"/>
      <c r="IJ1703" s="5"/>
      <c r="IK1703" s="5"/>
      <c r="IL1703" s="5"/>
      <c r="IM1703" s="5"/>
    </row>
    <row r="1704" spans="1:247" s="7" customFormat="1" ht="66.75" customHeight="1">
      <c r="A1704" s="145" t="s">
        <v>55</v>
      </c>
      <c r="B1704" s="14" t="s">
        <v>3979</v>
      </c>
      <c r="C1704" s="18" t="s">
        <v>3980</v>
      </c>
      <c r="D1704" s="13" t="s">
        <v>3915</v>
      </c>
      <c r="E1704" s="13" t="s">
        <v>3940</v>
      </c>
      <c r="F1704" s="18" t="s">
        <v>3981</v>
      </c>
      <c r="G1704" s="18" t="s">
        <v>3982</v>
      </c>
      <c r="H1704" s="13" t="s">
        <v>3933</v>
      </c>
      <c r="I1704" s="13" t="s">
        <v>63</v>
      </c>
      <c r="J1704" s="13"/>
      <c r="K1704" s="5"/>
      <c r="L1704" s="5"/>
      <c r="M1704" s="5"/>
      <c r="N1704" s="5"/>
      <c r="O1704" s="5"/>
      <c r="P1704" s="5"/>
      <c r="Q1704" s="5"/>
      <c r="R1704" s="5"/>
      <c r="S1704" s="5"/>
      <c r="T1704" s="5"/>
      <c r="U1704" s="5"/>
      <c r="V1704" s="5"/>
      <c r="W1704" s="5"/>
      <c r="X1704" s="5"/>
      <c r="Y1704" s="5"/>
      <c r="Z1704" s="5"/>
      <c r="AA1704" s="5"/>
      <c r="AB1704" s="5"/>
      <c r="AC1704" s="5"/>
      <c r="AD1704" s="5"/>
      <c r="AE1704" s="5"/>
      <c r="AF1704" s="5"/>
      <c r="AG1704" s="5"/>
      <c r="AH1704" s="5"/>
      <c r="AI1704" s="5"/>
      <c r="AJ1704" s="5"/>
      <c r="AK1704" s="5"/>
      <c r="AL1704" s="5"/>
      <c r="AM1704" s="5"/>
      <c r="AN1704" s="5"/>
      <c r="AO1704" s="5"/>
      <c r="AP1704" s="5"/>
      <c r="AQ1704" s="5"/>
      <c r="AR1704" s="5"/>
      <c r="AS1704" s="5"/>
      <c r="AT1704" s="5"/>
      <c r="AU1704" s="5"/>
      <c r="AV1704" s="5"/>
      <c r="AW1704" s="5"/>
      <c r="AX1704" s="5"/>
      <c r="AY1704" s="5"/>
      <c r="AZ1704" s="5"/>
      <c r="BA1704" s="5"/>
      <c r="BB1704" s="5"/>
      <c r="BC1704" s="5"/>
      <c r="BD1704" s="5"/>
      <c r="BE1704" s="5"/>
      <c r="BF1704" s="5"/>
      <c r="BG1704" s="5"/>
      <c r="BH1704" s="5"/>
      <c r="BI1704" s="5"/>
      <c r="BJ1704" s="5"/>
      <c r="BK1704" s="5"/>
      <c r="BL1704" s="5"/>
      <c r="BM1704" s="5"/>
      <c r="BN1704" s="5"/>
      <c r="BO1704" s="5"/>
      <c r="BP1704" s="5"/>
      <c r="BQ1704" s="5"/>
      <c r="BR1704" s="5"/>
      <c r="BS1704" s="5"/>
      <c r="BT1704" s="5"/>
      <c r="BU1704" s="5"/>
      <c r="BV1704" s="5"/>
      <c r="BW1704" s="5"/>
      <c r="BX1704" s="5"/>
      <c r="BY1704" s="5"/>
      <c r="BZ1704" s="5"/>
      <c r="CA1704" s="5"/>
      <c r="CB1704" s="5"/>
      <c r="CC1704" s="5"/>
      <c r="CD1704" s="5"/>
      <c r="CE1704" s="5"/>
      <c r="CF1704" s="5"/>
      <c r="CG1704" s="5"/>
      <c r="CH1704" s="5"/>
      <c r="CI1704" s="5"/>
      <c r="CJ1704" s="5"/>
      <c r="CK1704" s="5"/>
      <c r="CL1704" s="5"/>
      <c r="CM1704" s="5"/>
      <c r="CN1704" s="5"/>
      <c r="CO1704" s="5"/>
      <c r="CP1704" s="5"/>
      <c r="CQ1704" s="5"/>
      <c r="CR1704" s="5"/>
      <c r="CS1704" s="5"/>
      <c r="CT1704" s="5"/>
      <c r="CU1704" s="5"/>
      <c r="CV1704" s="5"/>
      <c r="CW1704" s="5"/>
      <c r="CX1704" s="5"/>
      <c r="CY1704" s="5"/>
      <c r="CZ1704" s="5"/>
      <c r="DA1704" s="5"/>
      <c r="DB1704" s="5"/>
      <c r="DC1704" s="5"/>
      <c r="DD1704" s="5"/>
      <c r="DE1704" s="5"/>
      <c r="DF1704" s="5"/>
      <c r="DG1704" s="5"/>
      <c r="DH1704" s="5"/>
      <c r="DI1704" s="5"/>
      <c r="DJ1704" s="5"/>
      <c r="DK1704" s="5"/>
      <c r="DL1704" s="5"/>
      <c r="DM1704" s="5"/>
      <c r="DN1704" s="5"/>
      <c r="DO1704" s="5"/>
      <c r="DP1704" s="5"/>
      <c r="DQ1704" s="5"/>
      <c r="DR1704" s="5"/>
      <c r="DS1704" s="5"/>
      <c r="DT1704" s="5"/>
      <c r="DU1704" s="5"/>
      <c r="DV1704" s="5"/>
      <c r="DW1704" s="5"/>
      <c r="DX1704" s="5"/>
      <c r="DY1704" s="5"/>
      <c r="DZ1704" s="5"/>
      <c r="EA1704" s="5"/>
      <c r="EB1704" s="5"/>
      <c r="EC1704" s="5"/>
      <c r="ED1704" s="5"/>
      <c r="EE1704" s="5"/>
      <c r="EF1704" s="5"/>
      <c r="EG1704" s="5"/>
      <c r="EH1704" s="5"/>
      <c r="EI1704" s="5"/>
      <c r="EJ1704" s="5"/>
      <c r="EK1704" s="5"/>
      <c r="EL1704" s="5"/>
      <c r="EM1704" s="5"/>
      <c r="EN1704" s="5"/>
      <c r="EO1704" s="5"/>
      <c r="EP1704" s="5"/>
      <c r="EQ1704" s="5"/>
      <c r="ER1704" s="5"/>
      <c r="ES1704" s="5"/>
      <c r="ET1704" s="5"/>
      <c r="EU1704" s="5"/>
      <c r="EV1704" s="5"/>
      <c r="EW1704" s="5"/>
      <c r="EX1704" s="5"/>
      <c r="EY1704" s="5"/>
      <c r="EZ1704" s="5"/>
      <c r="FA1704" s="5"/>
      <c r="FB1704" s="5"/>
      <c r="FC1704" s="5"/>
      <c r="FD1704" s="5"/>
      <c r="FE1704" s="5"/>
      <c r="FF1704" s="5"/>
      <c r="FG1704" s="5"/>
      <c r="FH1704" s="5"/>
      <c r="FI1704" s="5"/>
      <c r="FJ1704" s="5"/>
      <c r="FK1704" s="5"/>
      <c r="FL1704" s="5"/>
      <c r="FM1704" s="5"/>
      <c r="FN1704" s="5"/>
      <c r="FO1704" s="5"/>
      <c r="FP1704" s="5"/>
      <c r="FQ1704" s="5"/>
      <c r="FR1704" s="5"/>
      <c r="FS1704" s="5"/>
      <c r="FT1704" s="5"/>
      <c r="FU1704" s="5"/>
      <c r="FV1704" s="5"/>
      <c r="FW1704" s="5"/>
      <c r="FX1704" s="5"/>
      <c r="FY1704" s="5"/>
      <c r="FZ1704" s="5"/>
      <c r="GA1704" s="5"/>
      <c r="GB1704" s="5"/>
      <c r="GC1704" s="5"/>
      <c r="GD1704" s="5"/>
      <c r="GE1704" s="5"/>
      <c r="GF1704" s="5"/>
      <c r="GG1704" s="5"/>
      <c r="GH1704" s="5"/>
      <c r="GI1704" s="5"/>
      <c r="GJ1704" s="5"/>
      <c r="GK1704" s="5"/>
      <c r="GL1704" s="5"/>
      <c r="GM1704" s="5"/>
      <c r="GN1704" s="5"/>
      <c r="GO1704" s="5"/>
      <c r="GP1704" s="5"/>
      <c r="GQ1704" s="5"/>
      <c r="GR1704" s="5"/>
      <c r="GS1704" s="5"/>
      <c r="GT1704" s="5"/>
      <c r="GU1704" s="5"/>
      <c r="GV1704" s="5"/>
      <c r="GW1704" s="5"/>
      <c r="GX1704" s="5"/>
      <c r="GY1704" s="5"/>
      <c r="GZ1704" s="5"/>
      <c r="HA1704" s="5"/>
      <c r="HB1704" s="5"/>
      <c r="HC1704" s="5"/>
      <c r="HD1704" s="5"/>
      <c r="HE1704" s="5"/>
      <c r="HF1704" s="5"/>
      <c r="HG1704" s="5"/>
      <c r="HH1704" s="5"/>
      <c r="HI1704" s="5"/>
      <c r="HJ1704" s="5"/>
      <c r="HK1704" s="5"/>
      <c r="HL1704" s="5"/>
      <c r="HM1704" s="5"/>
      <c r="HN1704" s="5"/>
      <c r="HO1704" s="5"/>
      <c r="HP1704" s="5"/>
      <c r="HQ1704" s="5"/>
      <c r="HR1704" s="5"/>
      <c r="HS1704" s="5"/>
      <c r="HT1704" s="5"/>
      <c r="HU1704" s="5"/>
      <c r="HV1704" s="5"/>
      <c r="HW1704" s="5"/>
      <c r="HX1704" s="5"/>
      <c r="HY1704" s="5"/>
      <c r="HZ1704" s="5"/>
      <c r="IA1704" s="5"/>
      <c r="IB1704" s="5"/>
      <c r="IC1704" s="5"/>
      <c r="ID1704" s="5"/>
      <c r="IE1704" s="5"/>
      <c r="IF1704" s="5"/>
      <c r="IG1704" s="5"/>
      <c r="IH1704" s="5"/>
      <c r="II1704" s="5"/>
      <c r="IJ1704" s="5"/>
      <c r="IK1704" s="5"/>
      <c r="IL1704" s="5"/>
      <c r="IM1704" s="5"/>
    </row>
    <row r="1705" spans="1:247" s="7" customFormat="1" ht="66.75" customHeight="1">
      <c r="A1705" s="145" t="s">
        <v>55</v>
      </c>
      <c r="B1705" s="14" t="s">
        <v>3983</v>
      </c>
      <c r="C1705" s="18" t="s">
        <v>3984</v>
      </c>
      <c r="D1705" s="13" t="s">
        <v>3915</v>
      </c>
      <c r="E1705" s="13" t="s">
        <v>3940</v>
      </c>
      <c r="F1705" s="18" t="s">
        <v>3985</v>
      </c>
      <c r="G1705" s="18" t="s">
        <v>700</v>
      </c>
      <c r="H1705" s="13" t="s">
        <v>2799</v>
      </c>
      <c r="I1705" s="13" t="s">
        <v>63</v>
      </c>
      <c r="J1705" s="13"/>
      <c r="K1705" s="5"/>
      <c r="L1705" s="5"/>
      <c r="M1705" s="5"/>
      <c r="N1705" s="5"/>
      <c r="O1705" s="5"/>
      <c r="P1705" s="5"/>
      <c r="Q1705" s="5"/>
      <c r="R1705" s="5"/>
      <c r="S1705" s="5"/>
      <c r="T1705" s="5"/>
      <c r="U1705" s="5"/>
      <c r="V1705" s="5"/>
      <c r="W1705" s="5"/>
      <c r="X1705" s="5"/>
      <c r="Y1705" s="5"/>
      <c r="Z1705" s="5"/>
      <c r="AA1705" s="5"/>
      <c r="AB1705" s="5"/>
      <c r="AC1705" s="5"/>
      <c r="AD1705" s="5"/>
      <c r="AE1705" s="5"/>
      <c r="AF1705" s="5"/>
      <c r="AG1705" s="5"/>
      <c r="AH1705" s="5"/>
      <c r="AI1705" s="5"/>
      <c r="AJ1705" s="5"/>
      <c r="AK1705" s="5"/>
      <c r="AL1705" s="5"/>
      <c r="AM1705" s="5"/>
      <c r="AN1705" s="5"/>
      <c r="AO1705" s="5"/>
      <c r="AP1705" s="5"/>
      <c r="AQ1705" s="5"/>
      <c r="AR1705" s="5"/>
      <c r="AS1705" s="5"/>
      <c r="AT1705" s="5"/>
      <c r="AU1705" s="5"/>
      <c r="AV1705" s="5"/>
      <c r="AW1705" s="5"/>
      <c r="AX1705" s="5"/>
      <c r="AY1705" s="5"/>
      <c r="AZ1705" s="5"/>
      <c r="BA1705" s="5"/>
      <c r="BB1705" s="5"/>
      <c r="BC1705" s="5"/>
      <c r="BD1705" s="5"/>
      <c r="BE1705" s="5"/>
      <c r="BF1705" s="5"/>
      <c r="BG1705" s="5"/>
      <c r="BH1705" s="5"/>
      <c r="BI1705" s="5"/>
      <c r="BJ1705" s="5"/>
      <c r="BK1705" s="5"/>
      <c r="BL1705" s="5"/>
      <c r="BM1705" s="5"/>
      <c r="BN1705" s="5"/>
      <c r="BO1705" s="5"/>
      <c r="BP1705" s="5"/>
      <c r="BQ1705" s="5"/>
      <c r="BR1705" s="5"/>
      <c r="BS1705" s="5"/>
      <c r="BT1705" s="5"/>
      <c r="BU1705" s="5"/>
      <c r="BV1705" s="5"/>
      <c r="BW1705" s="5"/>
      <c r="BX1705" s="5"/>
      <c r="BY1705" s="5"/>
      <c r="BZ1705" s="5"/>
      <c r="CA1705" s="5"/>
      <c r="CB1705" s="5"/>
      <c r="CC1705" s="5"/>
      <c r="CD1705" s="5"/>
      <c r="CE1705" s="5"/>
      <c r="CF1705" s="5"/>
      <c r="CG1705" s="5"/>
      <c r="CH1705" s="5"/>
      <c r="CI1705" s="5"/>
      <c r="CJ1705" s="5"/>
      <c r="CK1705" s="5"/>
      <c r="CL1705" s="5"/>
      <c r="CM1705" s="5"/>
      <c r="CN1705" s="5"/>
      <c r="CO1705" s="5"/>
      <c r="CP1705" s="5"/>
      <c r="CQ1705" s="5"/>
      <c r="CR1705" s="5"/>
      <c r="CS1705" s="5"/>
      <c r="CT1705" s="5"/>
      <c r="CU1705" s="5"/>
      <c r="CV1705" s="5"/>
      <c r="CW1705" s="5"/>
      <c r="CX1705" s="5"/>
      <c r="CY1705" s="5"/>
      <c r="CZ1705" s="5"/>
      <c r="DA1705" s="5"/>
      <c r="DB1705" s="5"/>
      <c r="DC1705" s="5"/>
      <c r="DD1705" s="5"/>
      <c r="DE1705" s="5"/>
      <c r="DF1705" s="5"/>
      <c r="DG1705" s="5"/>
      <c r="DH1705" s="5"/>
      <c r="DI1705" s="5"/>
      <c r="DJ1705" s="5"/>
      <c r="DK1705" s="5"/>
      <c r="DL1705" s="5"/>
      <c r="DM1705" s="5"/>
      <c r="DN1705" s="5"/>
      <c r="DO1705" s="5"/>
      <c r="DP1705" s="5"/>
      <c r="DQ1705" s="5"/>
      <c r="DR1705" s="5"/>
      <c r="DS1705" s="5"/>
      <c r="DT1705" s="5"/>
      <c r="DU1705" s="5"/>
      <c r="DV1705" s="5"/>
      <c r="DW1705" s="5"/>
      <c r="DX1705" s="5"/>
      <c r="DY1705" s="5"/>
      <c r="DZ1705" s="5"/>
      <c r="EA1705" s="5"/>
      <c r="EB1705" s="5"/>
      <c r="EC1705" s="5"/>
      <c r="ED1705" s="5"/>
      <c r="EE1705" s="5"/>
      <c r="EF1705" s="5"/>
      <c r="EG1705" s="5"/>
      <c r="EH1705" s="5"/>
      <c r="EI1705" s="5"/>
      <c r="EJ1705" s="5"/>
      <c r="EK1705" s="5"/>
      <c r="EL1705" s="5"/>
      <c r="EM1705" s="5"/>
      <c r="EN1705" s="5"/>
      <c r="EO1705" s="5"/>
      <c r="EP1705" s="5"/>
      <c r="EQ1705" s="5"/>
      <c r="ER1705" s="5"/>
      <c r="ES1705" s="5"/>
      <c r="ET1705" s="5"/>
      <c r="EU1705" s="5"/>
      <c r="EV1705" s="5"/>
      <c r="EW1705" s="5"/>
      <c r="EX1705" s="5"/>
      <c r="EY1705" s="5"/>
      <c r="EZ1705" s="5"/>
      <c r="FA1705" s="5"/>
      <c r="FB1705" s="5"/>
      <c r="FC1705" s="5"/>
      <c r="FD1705" s="5"/>
      <c r="FE1705" s="5"/>
      <c r="FF1705" s="5"/>
      <c r="FG1705" s="5"/>
      <c r="FH1705" s="5"/>
      <c r="FI1705" s="5"/>
      <c r="FJ1705" s="5"/>
      <c r="FK1705" s="5"/>
      <c r="FL1705" s="5"/>
      <c r="FM1705" s="5"/>
      <c r="FN1705" s="5"/>
      <c r="FO1705" s="5"/>
      <c r="FP1705" s="5"/>
      <c r="FQ1705" s="5"/>
      <c r="FR1705" s="5"/>
      <c r="FS1705" s="5"/>
      <c r="FT1705" s="5"/>
      <c r="FU1705" s="5"/>
      <c r="FV1705" s="5"/>
      <c r="FW1705" s="5"/>
      <c r="FX1705" s="5"/>
      <c r="FY1705" s="5"/>
      <c r="FZ1705" s="5"/>
      <c r="GA1705" s="5"/>
      <c r="GB1705" s="5"/>
      <c r="GC1705" s="5"/>
      <c r="GD1705" s="5"/>
      <c r="GE1705" s="5"/>
      <c r="GF1705" s="5"/>
      <c r="GG1705" s="5"/>
      <c r="GH1705" s="5"/>
      <c r="GI1705" s="5"/>
      <c r="GJ1705" s="5"/>
      <c r="GK1705" s="5"/>
      <c r="GL1705" s="5"/>
      <c r="GM1705" s="5"/>
      <c r="GN1705" s="5"/>
      <c r="GO1705" s="5"/>
      <c r="GP1705" s="5"/>
      <c r="GQ1705" s="5"/>
      <c r="GR1705" s="5"/>
      <c r="GS1705" s="5"/>
      <c r="GT1705" s="5"/>
      <c r="GU1705" s="5"/>
      <c r="GV1705" s="5"/>
      <c r="GW1705" s="5"/>
      <c r="GX1705" s="5"/>
      <c r="GY1705" s="5"/>
      <c r="GZ1705" s="5"/>
      <c r="HA1705" s="5"/>
      <c r="HB1705" s="5"/>
      <c r="HC1705" s="5"/>
      <c r="HD1705" s="5"/>
      <c r="HE1705" s="5"/>
      <c r="HF1705" s="5"/>
      <c r="HG1705" s="5"/>
      <c r="HH1705" s="5"/>
      <c r="HI1705" s="5"/>
      <c r="HJ1705" s="5"/>
      <c r="HK1705" s="5"/>
      <c r="HL1705" s="5"/>
      <c r="HM1705" s="5"/>
      <c r="HN1705" s="5"/>
      <c r="HO1705" s="5"/>
      <c r="HP1705" s="5"/>
      <c r="HQ1705" s="5"/>
      <c r="HR1705" s="5"/>
      <c r="HS1705" s="5"/>
      <c r="HT1705" s="5"/>
      <c r="HU1705" s="5"/>
      <c r="HV1705" s="5"/>
      <c r="HW1705" s="5"/>
      <c r="HX1705" s="5"/>
      <c r="HY1705" s="5"/>
      <c r="HZ1705" s="5"/>
      <c r="IA1705" s="5"/>
      <c r="IB1705" s="5"/>
      <c r="IC1705" s="5"/>
      <c r="ID1705" s="5"/>
      <c r="IE1705" s="5"/>
      <c r="IF1705" s="5"/>
      <c r="IG1705" s="5"/>
      <c r="IH1705" s="5"/>
      <c r="II1705" s="5"/>
      <c r="IJ1705" s="5"/>
      <c r="IK1705" s="5"/>
      <c r="IL1705" s="5"/>
      <c r="IM1705" s="5"/>
    </row>
    <row r="1706" spans="1:247" s="7" customFormat="1" ht="66.75" customHeight="1">
      <c r="A1706" s="145" t="s">
        <v>55</v>
      </c>
      <c r="B1706" s="14" t="s">
        <v>3986</v>
      </c>
      <c r="C1706" s="18" t="s">
        <v>3987</v>
      </c>
      <c r="D1706" s="13" t="s">
        <v>3915</v>
      </c>
      <c r="E1706" s="13" t="s">
        <v>3988</v>
      </c>
      <c r="F1706" s="18" t="s">
        <v>3989</v>
      </c>
      <c r="G1706" s="18" t="s">
        <v>474</v>
      </c>
      <c r="H1706" s="13" t="s">
        <v>3933</v>
      </c>
      <c r="I1706" s="13" t="s">
        <v>3990</v>
      </c>
      <c r="J1706" s="13"/>
      <c r="K1706" s="5"/>
      <c r="L1706" s="5"/>
      <c r="M1706" s="5"/>
      <c r="N1706" s="5"/>
      <c r="O1706" s="5"/>
      <c r="P1706" s="5"/>
      <c r="Q1706" s="5"/>
      <c r="R1706" s="5"/>
      <c r="S1706" s="5"/>
      <c r="T1706" s="5"/>
      <c r="U1706" s="5"/>
      <c r="V1706" s="5"/>
      <c r="W1706" s="5"/>
      <c r="X1706" s="5"/>
      <c r="Y1706" s="5"/>
      <c r="Z1706" s="5"/>
      <c r="AA1706" s="5"/>
      <c r="AB1706" s="5"/>
      <c r="AC1706" s="5"/>
      <c r="AD1706" s="5"/>
      <c r="AE1706" s="5"/>
      <c r="AF1706" s="5"/>
      <c r="AG1706" s="5"/>
      <c r="AH1706" s="5"/>
      <c r="AI1706" s="5"/>
      <c r="AJ1706" s="5"/>
      <c r="AK1706" s="5"/>
      <c r="AL1706" s="5"/>
      <c r="AM1706" s="5"/>
      <c r="AN1706" s="5"/>
      <c r="AO1706" s="5"/>
      <c r="AP1706" s="5"/>
      <c r="AQ1706" s="5"/>
      <c r="AR1706" s="5"/>
      <c r="AS1706" s="5"/>
      <c r="AT1706" s="5"/>
      <c r="AU1706" s="5"/>
      <c r="AV1706" s="5"/>
      <c r="AW1706" s="5"/>
      <c r="AX1706" s="5"/>
      <c r="AY1706" s="5"/>
      <c r="AZ1706" s="5"/>
      <c r="BA1706" s="5"/>
      <c r="BB1706" s="5"/>
      <c r="BC1706" s="5"/>
      <c r="BD1706" s="5"/>
      <c r="BE1706" s="5"/>
      <c r="BF1706" s="5"/>
      <c r="BG1706" s="5"/>
      <c r="BH1706" s="5"/>
      <c r="BI1706" s="5"/>
      <c r="BJ1706" s="5"/>
      <c r="BK1706" s="5"/>
      <c r="BL1706" s="5"/>
      <c r="BM1706" s="5"/>
      <c r="BN1706" s="5"/>
      <c r="BO1706" s="5"/>
      <c r="BP1706" s="5"/>
      <c r="BQ1706" s="5"/>
      <c r="BR1706" s="5"/>
      <c r="BS1706" s="5"/>
      <c r="BT1706" s="5"/>
      <c r="BU1706" s="5"/>
      <c r="BV1706" s="5"/>
      <c r="BW1706" s="5"/>
      <c r="BX1706" s="5"/>
      <c r="BY1706" s="5"/>
      <c r="BZ1706" s="5"/>
      <c r="CA1706" s="5"/>
      <c r="CB1706" s="5"/>
      <c r="CC1706" s="5"/>
      <c r="CD1706" s="5"/>
      <c r="CE1706" s="5"/>
      <c r="CF1706" s="5"/>
      <c r="CG1706" s="5"/>
      <c r="CH1706" s="5"/>
      <c r="CI1706" s="5"/>
      <c r="CJ1706" s="5"/>
      <c r="CK1706" s="5"/>
      <c r="CL1706" s="5"/>
      <c r="CM1706" s="5"/>
      <c r="CN1706" s="5"/>
      <c r="CO1706" s="5"/>
      <c r="CP1706" s="5"/>
      <c r="CQ1706" s="5"/>
      <c r="CR1706" s="5"/>
      <c r="CS1706" s="5"/>
      <c r="CT1706" s="5"/>
      <c r="CU1706" s="5"/>
      <c r="CV1706" s="5"/>
      <c r="CW1706" s="5"/>
      <c r="CX1706" s="5"/>
      <c r="CY1706" s="5"/>
      <c r="CZ1706" s="5"/>
      <c r="DA1706" s="5"/>
      <c r="DB1706" s="5"/>
      <c r="DC1706" s="5"/>
      <c r="DD1706" s="5"/>
      <c r="DE1706" s="5"/>
      <c r="DF1706" s="5"/>
      <c r="DG1706" s="5"/>
      <c r="DH1706" s="5"/>
      <c r="DI1706" s="5"/>
      <c r="DJ1706" s="5"/>
      <c r="DK1706" s="5"/>
      <c r="DL1706" s="5"/>
      <c r="DM1706" s="5"/>
      <c r="DN1706" s="5"/>
      <c r="DO1706" s="5"/>
      <c r="DP1706" s="5"/>
      <c r="DQ1706" s="5"/>
      <c r="DR1706" s="5"/>
      <c r="DS1706" s="5"/>
      <c r="DT1706" s="5"/>
      <c r="DU1706" s="5"/>
      <c r="DV1706" s="5"/>
      <c r="DW1706" s="5"/>
      <c r="DX1706" s="5"/>
      <c r="DY1706" s="5"/>
      <c r="DZ1706" s="5"/>
      <c r="EA1706" s="5"/>
      <c r="EB1706" s="5"/>
      <c r="EC1706" s="5"/>
      <c r="ED1706" s="5"/>
      <c r="EE1706" s="5"/>
      <c r="EF1706" s="5"/>
      <c r="EG1706" s="5"/>
      <c r="EH1706" s="5"/>
      <c r="EI1706" s="5"/>
      <c r="EJ1706" s="5"/>
      <c r="EK1706" s="5"/>
      <c r="EL1706" s="5"/>
      <c r="EM1706" s="5"/>
      <c r="EN1706" s="5"/>
      <c r="EO1706" s="5"/>
      <c r="EP1706" s="5"/>
      <c r="EQ1706" s="5"/>
      <c r="ER1706" s="5"/>
      <c r="ES1706" s="5"/>
      <c r="ET1706" s="5"/>
      <c r="EU1706" s="5"/>
      <c r="EV1706" s="5"/>
      <c r="EW1706" s="5"/>
      <c r="EX1706" s="5"/>
      <c r="EY1706" s="5"/>
      <c r="EZ1706" s="5"/>
      <c r="FA1706" s="5"/>
      <c r="FB1706" s="5"/>
      <c r="FC1706" s="5"/>
      <c r="FD1706" s="5"/>
      <c r="FE1706" s="5"/>
      <c r="FF1706" s="5"/>
      <c r="FG1706" s="5"/>
      <c r="FH1706" s="5"/>
      <c r="FI1706" s="5"/>
      <c r="FJ1706" s="5"/>
      <c r="FK1706" s="5"/>
      <c r="FL1706" s="5"/>
      <c r="FM1706" s="5"/>
      <c r="FN1706" s="5"/>
      <c r="FO1706" s="5"/>
      <c r="FP1706" s="5"/>
      <c r="FQ1706" s="5"/>
      <c r="FR1706" s="5"/>
      <c r="FS1706" s="5"/>
      <c r="FT1706" s="5"/>
      <c r="FU1706" s="5"/>
      <c r="FV1706" s="5"/>
      <c r="FW1706" s="5"/>
      <c r="FX1706" s="5"/>
      <c r="FY1706" s="5"/>
      <c r="FZ1706" s="5"/>
      <c r="GA1706" s="5"/>
      <c r="GB1706" s="5"/>
      <c r="GC1706" s="5"/>
      <c r="GD1706" s="5"/>
      <c r="GE1706" s="5"/>
      <c r="GF1706" s="5"/>
      <c r="GG1706" s="5"/>
      <c r="GH1706" s="5"/>
      <c r="GI1706" s="5"/>
      <c r="GJ1706" s="5"/>
      <c r="GK1706" s="5"/>
      <c r="GL1706" s="5"/>
      <c r="GM1706" s="5"/>
      <c r="GN1706" s="5"/>
      <c r="GO1706" s="5"/>
      <c r="GP1706" s="5"/>
      <c r="GQ1706" s="5"/>
      <c r="GR1706" s="5"/>
      <c r="GS1706" s="5"/>
      <c r="GT1706" s="5"/>
      <c r="GU1706" s="5"/>
      <c r="GV1706" s="5"/>
      <c r="GW1706" s="5"/>
      <c r="GX1706" s="5"/>
      <c r="GY1706" s="5"/>
      <c r="GZ1706" s="5"/>
      <c r="HA1706" s="5"/>
      <c r="HB1706" s="5"/>
      <c r="HC1706" s="5"/>
      <c r="HD1706" s="5"/>
      <c r="HE1706" s="5"/>
      <c r="HF1706" s="5"/>
      <c r="HG1706" s="5"/>
      <c r="HH1706" s="5"/>
      <c r="HI1706" s="5"/>
      <c r="HJ1706" s="5"/>
      <c r="HK1706" s="5"/>
      <c r="HL1706" s="5"/>
      <c r="HM1706" s="5"/>
      <c r="HN1706" s="5"/>
      <c r="HO1706" s="5"/>
      <c r="HP1706" s="5"/>
      <c r="HQ1706" s="5"/>
      <c r="HR1706" s="5"/>
      <c r="HS1706" s="5"/>
      <c r="HT1706" s="5"/>
      <c r="HU1706" s="5"/>
      <c r="HV1706" s="5"/>
      <c r="HW1706" s="5"/>
      <c r="HX1706" s="5"/>
      <c r="HY1706" s="5"/>
      <c r="HZ1706" s="5"/>
      <c r="IA1706" s="5"/>
      <c r="IB1706" s="5"/>
      <c r="IC1706" s="5"/>
      <c r="ID1706" s="5"/>
      <c r="IE1706" s="5"/>
      <c r="IF1706" s="5"/>
      <c r="IG1706" s="5"/>
      <c r="IH1706" s="5"/>
      <c r="II1706" s="5"/>
      <c r="IJ1706" s="5"/>
      <c r="IK1706" s="5"/>
      <c r="IL1706" s="5"/>
      <c r="IM1706" s="5"/>
    </row>
    <row r="1707" spans="1:247" s="7" customFormat="1" ht="66.75" customHeight="1">
      <c r="A1707" s="145" t="s">
        <v>55</v>
      </c>
      <c r="B1707" s="14" t="s">
        <v>3991</v>
      </c>
      <c r="C1707" s="18" t="s">
        <v>3992</v>
      </c>
      <c r="D1707" s="13" t="s">
        <v>3915</v>
      </c>
      <c r="E1707" s="13" t="s">
        <v>3988</v>
      </c>
      <c r="F1707" s="18" t="s">
        <v>3993</v>
      </c>
      <c r="G1707" s="18" t="s">
        <v>3994</v>
      </c>
      <c r="H1707" s="13" t="s">
        <v>3933</v>
      </c>
      <c r="I1707" s="13" t="s">
        <v>3995</v>
      </c>
      <c r="J1707" s="13"/>
      <c r="K1707" s="5"/>
      <c r="L1707" s="5"/>
      <c r="M1707" s="5"/>
      <c r="N1707" s="5"/>
      <c r="O1707" s="5"/>
      <c r="P1707" s="5"/>
      <c r="Q1707" s="5"/>
      <c r="R1707" s="5"/>
      <c r="S1707" s="5"/>
      <c r="T1707" s="5"/>
      <c r="U1707" s="5"/>
      <c r="V1707" s="5"/>
      <c r="W1707" s="5"/>
      <c r="X1707" s="5"/>
      <c r="Y1707" s="5"/>
      <c r="Z1707" s="5"/>
      <c r="AA1707" s="5"/>
      <c r="AB1707" s="5"/>
      <c r="AC1707" s="5"/>
      <c r="AD1707" s="5"/>
      <c r="AE1707" s="5"/>
      <c r="AF1707" s="5"/>
      <c r="AG1707" s="5"/>
      <c r="AH1707" s="5"/>
      <c r="AI1707" s="5"/>
      <c r="AJ1707" s="5"/>
      <c r="AK1707" s="5"/>
      <c r="AL1707" s="5"/>
      <c r="AM1707" s="5"/>
      <c r="AN1707" s="5"/>
      <c r="AO1707" s="5"/>
      <c r="AP1707" s="5"/>
      <c r="AQ1707" s="5"/>
      <c r="AR1707" s="5"/>
      <c r="AS1707" s="5"/>
      <c r="AT1707" s="5"/>
      <c r="AU1707" s="5"/>
      <c r="AV1707" s="5"/>
      <c r="AW1707" s="5"/>
      <c r="AX1707" s="5"/>
      <c r="AY1707" s="5"/>
      <c r="AZ1707" s="5"/>
      <c r="BA1707" s="5"/>
      <c r="BB1707" s="5"/>
      <c r="BC1707" s="5"/>
      <c r="BD1707" s="5"/>
      <c r="BE1707" s="5"/>
      <c r="BF1707" s="5"/>
      <c r="BG1707" s="5"/>
      <c r="BH1707" s="5"/>
      <c r="BI1707" s="5"/>
      <c r="BJ1707" s="5"/>
      <c r="BK1707" s="5"/>
      <c r="BL1707" s="5"/>
      <c r="BM1707" s="5"/>
      <c r="BN1707" s="5"/>
      <c r="BO1707" s="5"/>
      <c r="BP1707" s="5"/>
      <c r="BQ1707" s="5"/>
      <c r="BR1707" s="5"/>
      <c r="BS1707" s="5"/>
      <c r="BT1707" s="5"/>
      <c r="BU1707" s="5"/>
      <c r="BV1707" s="5"/>
      <c r="BW1707" s="5"/>
      <c r="BX1707" s="5"/>
      <c r="BY1707" s="5"/>
      <c r="BZ1707" s="5"/>
      <c r="CA1707" s="5"/>
      <c r="CB1707" s="5"/>
      <c r="CC1707" s="5"/>
      <c r="CD1707" s="5"/>
      <c r="CE1707" s="5"/>
      <c r="CF1707" s="5"/>
      <c r="CG1707" s="5"/>
      <c r="CH1707" s="5"/>
      <c r="CI1707" s="5"/>
      <c r="CJ1707" s="5"/>
      <c r="CK1707" s="5"/>
      <c r="CL1707" s="5"/>
      <c r="CM1707" s="5"/>
      <c r="CN1707" s="5"/>
      <c r="CO1707" s="5"/>
      <c r="CP1707" s="5"/>
      <c r="CQ1707" s="5"/>
      <c r="CR1707" s="5"/>
      <c r="CS1707" s="5"/>
      <c r="CT1707" s="5"/>
      <c r="CU1707" s="5"/>
      <c r="CV1707" s="5"/>
      <c r="CW1707" s="5"/>
      <c r="CX1707" s="5"/>
      <c r="CY1707" s="5"/>
      <c r="CZ1707" s="5"/>
      <c r="DA1707" s="5"/>
      <c r="DB1707" s="5"/>
      <c r="DC1707" s="5"/>
      <c r="DD1707" s="5"/>
      <c r="DE1707" s="5"/>
      <c r="DF1707" s="5"/>
      <c r="DG1707" s="5"/>
      <c r="DH1707" s="5"/>
      <c r="DI1707" s="5"/>
      <c r="DJ1707" s="5"/>
      <c r="DK1707" s="5"/>
      <c r="DL1707" s="5"/>
      <c r="DM1707" s="5"/>
      <c r="DN1707" s="5"/>
      <c r="DO1707" s="5"/>
      <c r="DP1707" s="5"/>
      <c r="DQ1707" s="5"/>
      <c r="DR1707" s="5"/>
      <c r="DS1707" s="5"/>
      <c r="DT1707" s="5"/>
      <c r="DU1707" s="5"/>
      <c r="DV1707" s="5"/>
      <c r="DW1707" s="5"/>
      <c r="DX1707" s="5"/>
      <c r="DY1707" s="5"/>
      <c r="DZ1707" s="5"/>
      <c r="EA1707" s="5"/>
      <c r="EB1707" s="5"/>
      <c r="EC1707" s="5"/>
      <c r="ED1707" s="5"/>
      <c r="EE1707" s="5"/>
      <c r="EF1707" s="5"/>
      <c r="EG1707" s="5"/>
      <c r="EH1707" s="5"/>
      <c r="EI1707" s="5"/>
      <c r="EJ1707" s="5"/>
      <c r="EK1707" s="5"/>
      <c r="EL1707" s="5"/>
      <c r="EM1707" s="5"/>
      <c r="EN1707" s="5"/>
      <c r="EO1707" s="5"/>
      <c r="EP1707" s="5"/>
      <c r="EQ1707" s="5"/>
      <c r="ER1707" s="5"/>
      <c r="ES1707" s="5"/>
      <c r="ET1707" s="5"/>
      <c r="EU1707" s="5"/>
      <c r="EV1707" s="5"/>
      <c r="EW1707" s="5"/>
      <c r="EX1707" s="5"/>
      <c r="EY1707" s="5"/>
      <c r="EZ1707" s="5"/>
      <c r="FA1707" s="5"/>
      <c r="FB1707" s="5"/>
      <c r="FC1707" s="5"/>
      <c r="FD1707" s="5"/>
      <c r="FE1707" s="5"/>
      <c r="FF1707" s="5"/>
      <c r="FG1707" s="5"/>
      <c r="FH1707" s="5"/>
      <c r="FI1707" s="5"/>
      <c r="FJ1707" s="5"/>
      <c r="FK1707" s="5"/>
      <c r="FL1707" s="5"/>
      <c r="FM1707" s="5"/>
      <c r="FN1707" s="5"/>
      <c r="FO1707" s="5"/>
      <c r="FP1707" s="5"/>
      <c r="FQ1707" s="5"/>
      <c r="FR1707" s="5"/>
      <c r="FS1707" s="5"/>
      <c r="FT1707" s="5"/>
      <c r="FU1707" s="5"/>
      <c r="FV1707" s="5"/>
      <c r="FW1707" s="5"/>
      <c r="FX1707" s="5"/>
      <c r="FY1707" s="5"/>
      <c r="FZ1707" s="5"/>
      <c r="GA1707" s="5"/>
      <c r="GB1707" s="5"/>
      <c r="GC1707" s="5"/>
      <c r="GD1707" s="5"/>
      <c r="GE1707" s="5"/>
      <c r="GF1707" s="5"/>
      <c r="GG1707" s="5"/>
      <c r="GH1707" s="5"/>
      <c r="GI1707" s="5"/>
      <c r="GJ1707" s="5"/>
      <c r="GK1707" s="5"/>
      <c r="GL1707" s="5"/>
      <c r="GM1707" s="5"/>
      <c r="GN1707" s="5"/>
      <c r="GO1707" s="5"/>
      <c r="GP1707" s="5"/>
      <c r="GQ1707" s="5"/>
      <c r="GR1707" s="5"/>
      <c r="GS1707" s="5"/>
      <c r="GT1707" s="5"/>
      <c r="GU1707" s="5"/>
      <c r="GV1707" s="5"/>
      <c r="GW1707" s="5"/>
      <c r="GX1707" s="5"/>
      <c r="GY1707" s="5"/>
      <c r="GZ1707" s="5"/>
      <c r="HA1707" s="5"/>
      <c r="HB1707" s="5"/>
      <c r="HC1707" s="5"/>
      <c r="HD1707" s="5"/>
      <c r="HE1707" s="5"/>
      <c r="HF1707" s="5"/>
      <c r="HG1707" s="5"/>
      <c r="HH1707" s="5"/>
      <c r="HI1707" s="5"/>
      <c r="HJ1707" s="5"/>
      <c r="HK1707" s="5"/>
      <c r="HL1707" s="5"/>
      <c r="HM1707" s="5"/>
      <c r="HN1707" s="5"/>
      <c r="HO1707" s="5"/>
      <c r="HP1707" s="5"/>
      <c r="HQ1707" s="5"/>
      <c r="HR1707" s="5"/>
      <c r="HS1707" s="5"/>
      <c r="HT1707" s="5"/>
      <c r="HU1707" s="5"/>
      <c r="HV1707" s="5"/>
      <c r="HW1707" s="5"/>
      <c r="HX1707" s="5"/>
      <c r="HY1707" s="5"/>
      <c r="HZ1707" s="5"/>
      <c r="IA1707" s="5"/>
      <c r="IB1707" s="5"/>
      <c r="IC1707" s="5"/>
      <c r="ID1707" s="5"/>
      <c r="IE1707" s="5"/>
      <c r="IF1707" s="5"/>
      <c r="IG1707" s="5"/>
      <c r="IH1707" s="5"/>
      <c r="II1707" s="5"/>
      <c r="IJ1707" s="5"/>
      <c r="IK1707" s="5"/>
      <c r="IL1707" s="5"/>
      <c r="IM1707" s="5"/>
    </row>
    <row r="1708" spans="1:247" s="7" customFormat="1" ht="66.75" customHeight="1">
      <c r="A1708" s="145" t="s">
        <v>55</v>
      </c>
      <c r="B1708" s="14" t="s">
        <v>3996</v>
      </c>
      <c r="C1708" s="18" t="s">
        <v>3997</v>
      </c>
      <c r="D1708" s="13" t="s">
        <v>3915</v>
      </c>
      <c r="E1708" s="13" t="s">
        <v>3988</v>
      </c>
      <c r="F1708" s="18" t="s">
        <v>3998</v>
      </c>
      <c r="G1708" s="18" t="s">
        <v>3994</v>
      </c>
      <c r="H1708" s="13" t="s">
        <v>3933</v>
      </c>
      <c r="I1708" s="13" t="s">
        <v>3999</v>
      </c>
      <c r="J1708" s="13"/>
      <c r="K1708" s="5"/>
      <c r="L1708" s="5"/>
      <c r="M1708" s="5"/>
      <c r="N1708" s="5"/>
      <c r="O1708" s="5"/>
      <c r="P1708" s="5"/>
      <c r="Q1708" s="5"/>
      <c r="R1708" s="5"/>
      <c r="S1708" s="5"/>
      <c r="T1708" s="5"/>
      <c r="U1708" s="5"/>
      <c r="V1708" s="5"/>
      <c r="W1708" s="5"/>
      <c r="X1708" s="5"/>
      <c r="Y1708" s="5"/>
      <c r="Z1708" s="5"/>
      <c r="AA1708" s="5"/>
      <c r="AB1708" s="5"/>
      <c r="AC1708" s="5"/>
      <c r="AD1708" s="5"/>
      <c r="AE1708" s="5"/>
      <c r="AF1708" s="5"/>
      <c r="AG1708" s="5"/>
      <c r="AH1708" s="5"/>
      <c r="AI1708" s="5"/>
      <c r="AJ1708" s="5"/>
      <c r="AK1708" s="5"/>
      <c r="AL1708" s="5"/>
      <c r="AM1708" s="5"/>
      <c r="AN1708" s="5"/>
      <c r="AO1708" s="5"/>
      <c r="AP1708" s="5"/>
      <c r="AQ1708" s="5"/>
      <c r="AR1708" s="5"/>
      <c r="AS1708" s="5"/>
      <c r="AT1708" s="5"/>
      <c r="AU1708" s="5"/>
      <c r="AV1708" s="5"/>
      <c r="AW1708" s="5"/>
      <c r="AX1708" s="5"/>
      <c r="AY1708" s="5"/>
      <c r="AZ1708" s="5"/>
      <c r="BA1708" s="5"/>
      <c r="BB1708" s="5"/>
      <c r="BC1708" s="5"/>
      <c r="BD1708" s="5"/>
      <c r="BE1708" s="5"/>
      <c r="BF1708" s="5"/>
      <c r="BG1708" s="5"/>
      <c r="BH1708" s="5"/>
      <c r="BI1708" s="5"/>
      <c r="BJ1708" s="5"/>
      <c r="BK1708" s="5"/>
      <c r="BL1708" s="5"/>
      <c r="BM1708" s="5"/>
      <c r="BN1708" s="5"/>
      <c r="BO1708" s="5"/>
      <c r="BP1708" s="5"/>
      <c r="BQ1708" s="5"/>
      <c r="BR1708" s="5"/>
      <c r="BS1708" s="5"/>
      <c r="BT1708" s="5"/>
      <c r="BU1708" s="5"/>
      <c r="BV1708" s="5"/>
      <c r="BW1708" s="5"/>
      <c r="BX1708" s="5"/>
      <c r="BY1708" s="5"/>
      <c r="BZ1708" s="5"/>
      <c r="CA1708" s="5"/>
      <c r="CB1708" s="5"/>
      <c r="CC1708" s="5"/>
      <c r="CD1708" s="5"/>
      <c r="CE1708" s="5"/>
      <c r="CF1708" s="5"/>
      <c r="CG1708" s="5"/>
      <c r="CH1708" s="5"/>
      <c r="CI1708" s="5"/>
      <c r="CJ1708" s="5"/>
      <c r="CK1708" s="5"/>
      <c r="CL1708" s="5"/>
      <c r="CM1708" s="5"/>
      <c r="CN1708" s="5"/>
      <c r="CO1708" s="5"/>
      <c r="CP1708" s="5"/>
      <c r="CQ1708" s="5"/>
      <c r="CR1708" s="5"/>
      <c r="CS1708" s="5"/>
      <c r="CT1708" s="5"/>
      <c r="CU1708" s="5"/>
      <c r="CV1708" s="5"/>
      <c r="CW1708" s="5"/>
      <c r="CX1708" s="5"/>
      <c r="CY1708" s="5"/>
      <c r="CZ1708" s="5"/>
      <c r="DA1708" s="5"/>
      <c r="DB1708" s="5"/>
      <c r="DC1708" s="5"/>
      <c r="DD1708" s="5"/>
      <c r="DE1708" s="5"/>
      <c r="DF1708" s="5"/>
      <c r="DG1708" s="5"/>
      <c r="DH1708" s="5"/>
      <c r="DI1708" s="5"/>
      <c r="DJ1708" s="5"/>
      <c r="DK1708" s="5"/>
      <c r="DL1708" s="5"/>
      <c r="DM1708" s="5"/>
      <c r="DN1708" s="5"/>
      <c r="DO1708" s="5"/>
      <c r="DP1708" s="5"/>
      <c r="DQ1708" s="5"/>
      <c r="DR1708" s="5"/>
      <c r="DS1708" s="5"/>
      <c r="DT1708" s="5"/>
      <c r="DU1708" s="5"/>
      <c r="DV1708" s="5"/>
      <c r="DW1708" s="5"/>
      <c r="DX1708" s="5"/>
      <c r="DY1708" s="5"/>
      <c r="DZ1708" s="5"/>
      <c r="EA1708" s="5"/>
      <c r="EB1708" s="5"/>
      <c r="EC1708" s="5"/>
      <c r="ED1708" s="5"/>
      <c r="EE1708" s="5"/>
      <c r="EF1708" s="5"/>
      <c r="EG1708" s="5"/>
      <c r="EH1708" s="5"/>
      <c r="EI1708" s="5"/>
      <c r="EJ1708" s="5"/>
      <c r="EK1708" s="5"/>
      <c r="EL1708" s="5"/>
      <c r="EM1708" s="5"/>
      <c r="EN1708" s="5"/>
      <c r="EO1708" s="5"/>
      <c r="EP1708" s="5"/>
      <c r="EQ1708" s="5"/>
      <c r="ER1708" s="5"/>
      <c r="ES1708" s="5"/>
      <c r="ET1708" s="5"/>
      <c r="EU1708" s="5"/>
      <c r="EV1708" s="5"/>
      <c r="EW1708" s="5"/>
      <c r="EX1708" s="5"/>
      <c r="EY1708" s="5"/>
      <c r="EZ1708" s="5"/>
      <c r="FA1708" s="5"/>
      <c r="FB1708" s="5"/>
      <c r="FC1708" s="5"/>
      <c r="FD1708" s="5"/>
      <c r="FE1708" s="5"/>
      <c r="FF1708" s="5"/>
      <c r="FG1708" s="5"/>
      <c r="FH1708" s="5"/>
      <c r="FI1708" s="5"/>
      <c r="FJ1708" s="5"/>
      <c r="FK1708" s="5"/>
      <c r="FL1708" s="5"/>
      <c r="FM1708" s="5"/>
      <c r="FN1708" s="5"/>
      <c r="FO1708" s="5"/>
      <c r="FP1708" s="5"/>
      <c r="FQ1708" s="5"/>
      <c r="FR1708" s="5"/>
      <c r="FS1708" s="5"/>
      <c r="FT1708" s="5"/>
      <c r="FU1708" s="5"/>
      <c r="FV1708" s="5"/>
      <c r="FW1708" s="5"/>
      <c r="FX1708" s="5"/>
      <c r="FY1708" s="5"/>
      <c r="FZ1708" s="5"/>
      <c r="GA1708" s="5"/>
      <c r="GB1708" s="5"/>
      <c r="GC1708" s="5"/>
      <c r="GD1708" s="5"/>
      <c r="GE1708" s="5"/>
      <c r="GF1708" s="5"/>
      <c r="GG1708" s="5"/>
      <c r="GH1708" s="5"/>
      <c r="GI1708" s="5"/>
      <c r="GJ1708" s="5"/>
      <c r="GK1708" s="5"/>
      <c r="GL1708" s="5"/>
      <c r="GM1708" s="5"/>
      <c r="GN1708" s="5"/>
      <c r="GO1708" s="5"/>
      <c r="GP1708" s="5"/>
      <c r="GQ1708" s="5"/>
      <c r="GR1708" s="5"/>
      <c r="GS1708" s="5"/>
      <c r="GT1708" s="5"/>
      <c r="GU1708" s="5"/>
      <c r="GV1708" s="5"/>
      <c r="GW1708" s="5"/>
      <c r="GX1708" s="5"/>
      <c r="GY1708" s="5"/>
      <c r="GZ1708" s="5"/>
      <c r="HA1708" s="5"/>
      <c r="HB1708" s="5"/>
      <c r="HC1708" s="5"/>
      <c r="HD1708" s="5"/>
      <c r="HE1708" s="5"/>
      <c r="HF1708" s="5"/>
      <c r="HG1708" s="5"/>
      <c r="HH1708" s="5"/>
      <c r="HI1708" s="5"/>
      <c r="HJ1708" s="5"/>
      <c r="HK1708" s="5"/>
      <c r="HL1708" s="5"/>
      <c r="HM1708" s="5"/>
      <c r="HN1708" s="5"/>
      <c r="HO1708" s="5"/>
      <c r="HP1708" s="5"/>
      <c r="HQ1708" s="5"/>
      <c r="HR1708" s="5"/>
      <c r="HS1708" s="5"/>
      <c r="HT1708" s="5"/>
      <c r="HU1708" s="5"/>
      <c r="HV1708" s="5"/>
      <c r="HW1708" s="5"/>
      <c r="HX1708" s="5"/>
      <c r="HY1708" s="5"/>
      <c r="HZ1708" s="5"/>
      <c r="IA1708" s="5"/>
      <c r="IB1708" s="5"/>
      <c r="IC1708" s="5"/>
      <c r="ID1708" s="5"/>
      <c r="IE1708" s="5"/>
      <c r="IF1708" s="5"/>
      <c r="IG1708" s="5"/>
      <c r="IH1708" s="5"/>
      <c r="II1708" s="5"/>
      <c r="IJ1708" s="5"/>
      <c r="IK1708" s="5"/>
      <c r="IL1708" s="5"/>
      <c r="IM1708" s="5"/>
    </row>
    <row r="1709" spans="1:247" s="7" customFormat="1" ht="66.75" customHeight="1">
      <c r="A1709" s="145" t="s">
        <v>55</v>
      </c>
      <c r="B1709" s="14" t="s">
        <v>4000</v>
      </c>
      <c r="C1709" s="18" t="s">
        <v>4001</v>
      </c>
      <c r="D1709" s="13" t="s">
        <v>3915</v>
      </c>
      <c r="E1709" s="13" t="s">
        <v>3988</v>
      </c>
      <c r="F1709" s="18" t="s">
        <v>4002</v>
      </c>
      <c r="G1709" s="18" t="s">
        <v>3994</v>
      </c>
      <c r="H1709" s="13" t="s">
        <v>3933</v>
      </c>
      <c r="I1709" s="13" t="s">
        <v>4003</v>
      </c>
      <c r="J1709" s="13"/>
      <c r="K1709" s="5"/>
      <c r="L1709" s="5"/>
      <c r="M1709" s="5"/>
      <c r="N1709" s="5"/>
      <c r="O1709" s="5"/>
      <c r="P1709" s="5"/>
      <c r="Q1709" s="5"/>
      <c r="R1709" s="5"/>
      <c r="S1709" s="5"/>
      <c r="T1709" s="5"/>
      <c r="U1709" s="5"/>
      <c r="V1709" s="5"/>
      <c r="W1709" s="5"/>
      <c r="X1709" s="5"/>
      <c r="Y1709" s="5"/>
      <c r="Z1709" s="5"/>
      <c r="AA1709" s="5"/>
      <c r="AB1709" s="5"/>
      <c r="AC1709" s="5"/>
      <c r="AD1709" s="5"/>
      <c r="AE1709" s="5"/>
      <c r="AF1709" s="5"/>
      <c r="AG1709" s="5"/>
      <c r="AH1709" s="5"/>
      <c r="AI1709" s="5"/>
      <c r="AJ1709" s="5"/>
      <c r="AK1709" s="5"/>
      <c r="AL1709" s="5"/>
      <c r="AM1709" s="5"/>
      <c r="AN1709" s="5"/>
      <c r="AO1709" s="5"/>
      <c r="AP1709" s="5"/>
      <c r="AQ1709" s="5"/>
      <c r="AR1709" s="5"/>
      <c r="AS1709" s="5"/>
      <c r="AT1709" s="5"/>
      <c r="AU1709" s="5"/>
      <c r="AV1709" s="5"/>
      <c r="AW1709" s="5"/>
      <c r="AX1709" s="5"/>
      <c r="AY1709" s="5"/>
      <c r="AZ1709" s="5"/>
      <c r="BA1709" s="5"/>
      <c r="BB1709" s="5"/>
      <c r="BC1709" s="5"/>
      <c r="BD1709" s="5"/>
      <c r="BE1709" s="5"/>
      <c r="BF1709" s="5"/>
      <c r="BG1709" s="5"/>
      <c r="BH1709" s="5"/>
      <c r="BI1709" s="5"/>
      <c r="BJ1709" s="5"/>
      <c r="BK1709" s="5"/>
      <c r="BL1709" s="5"/>
      <c r="BM1709" s="5"/>
      <c r="BN1709" s="5"/>
      <c r="BO1709" s="5"/>
      <c r="BP1709" s="5"/>
      <c r="BQ1709" s="5"/>
      <c r="BR1709" s="5"/>
      <c r="BS1709" s="5"/>
      <c r="BT1709" s="5"/>
      <c r="BU1709" s="5"/>
      <c r="BV1709" s="5"/>
      <c r="BW1709" s="5"/>
      <c r="BX1709" s="5"/>
      <c r="BY1709" s="5"/>
      <c r="BZ1709" s="5"/>
      <c r="CA1709" s="5"/>
      <c r="CB1709" s="5"/>
      <c r="CC1709" s="5"/>
      <c r="CD1709" s="5"/>
      <c r="CE1709" s="5"/>
      <c r="CF1709" s="5"/>
      <c r="CG1709" s="5"/>
      <c r="CH1709" s="5"/>
      <c r="CI1709" s="5"/>
      <c r="CJ1709" s="5"/>
      <c r="CK1709" s="5"/>
      <c r="CL1709" s="5"/>
      <c r="CM1709" s="5"/>
      <c r="CN1709" s="5"/>
      <c r="CO1709" s="5"/>
      <c r="CP1709" s="5"/>
      <c r="CQ1709" s="5"/>
      <c r="CR1709" s="5"/>
      <c r="CS1709" s="5"/>
      <c r="CT1709" s="5"/>
      <c r="CU1709" s="5"/>
      <c r="CV1709" s="5"/>
      <c r="CW1709" s="5"/>
      <c r="CX1709" s="5"/>
      <c r="CY1709" s="5"/>
      <c r="CZ1709" s="5"/>
      <c r="DA1709" s="5"/>
      <c r="DB1709" s="5"/>
      <c r="DC1709" s="5"/>
      <c r="DD1709" s="5"/>
      <c r="DE1709" s="5"/>
      <c r="DF1709" s="5"/>
      <c r="DG1709" s="5"/>
      <c r="DH1709" s="5"/>
      <c r="DI1709" s="5"/>
      <c r="DJ1709" s="5"/>
      <c r="DK1709" s="5"/>
      <c r="DL1709" s="5"/>
      <c r="DM1709" s="5"/>
      <c r="DN1709" s="5"/>
      <c r="DO1709" s="5"/>
      <c r="DP1709" s="5"/>
      <c r="DQ1709" s="5"/>
      <c r="DR1709" s="5"/>
      <c r="DS1709" s="5"/>
      <c r="DT1709" s="5"/>
      <c r="DU1709" s="5"/>
      <c r="DV1709" s="5"/>
      <c r="DW1709" s="5"/>
      <c r="DX1709" s="5"/>
      <c r="DY1709" s="5"/>
      <c r="DZ1709" s="5"/>
      <c r="EA1709" s="5"/>
      <c r="EB1709" s="5"/>
      <c r="EC1709" s="5"/>
      <c r="ED1709" s="5"/>
      <c r="EE1709" s="5"/>
      <c r="EF1709" s="5"/>
      <c r="EG1709" s="5"/>
      <c r="EH1709" s="5"/>
      <c r="EI1709" s="5"/>
      <c r="EJ1709" s="5"/>
      <c r="EK1709" s="5"/>
      <c r="EL1709" s="5"/>
      <c r="EM1709" s="5"/>
      <c r="EN1709" s="5"/>
      <c r="EO1709" s="5"/>
      <c r="EP1709" s="5"/>
      <c r="EQ1709" s="5"/>
      <c r="ER1709" s="5"/>
      <c r="ES1709" s="5"/>
      <c r="ET1709" s="5"/>
      <c r="EU1709" s="5"/>
      <c r="EV1709" s="5"/>
      <c r="EW1709" s="5"/>
      <c r="EX1709" s="5"/>
      <c r="EY1709" s="5"/>
      <c r="EZ1709" s="5"/>
      <c r="FA1709" s="5"/>
      <c r="FB1709" s="5"/>
      <c r="FC1709" s="5"/>
      <c r="FD1709" s="5"/>
      <c r="FE1709" s="5"/>
      <c r="FF1709" s="5"/>
      <c r="FG1709" s="5"/>
      <c r="FH1709" s="5"/>
      <c r="FI1709" s="5"/>
      <c r="FJ1709" s="5"/>
      <c r="FK1709" s="5"/>
      <c r="FL1709" s="5"/>
      <c r="FM1709" s="5"/>
      <c r="FN1709" s="5"/>
      <c r="FO1709" s="5"/>
      <c r="FP1709" s="5"/>
      <c r="FQ1709" s="5"/>
      <c r="FR1709" s="5"/>
      <c r="FS1709" s="5"/>
      <c r="FT1709" s="5"/>
      <c r="FU1709" s="5"/>
      <c r="FV1709" s="5"/>
      <c r="FW1709" s="5"/>
      <c r="FX1709" s="5"/>
      <c r="FY1709" s="5"/>
      <c r="FZ1709" s="5"/>
      <c r="GA1709" s="5"/>
      <c r="GB1709" s="5"/>
      <c r="GC1709" s="5"/>
      <c r="GD1709" s="5"/>
      <c r="GE1709" s="5"/>
      <c r="GF1709" s="5"/>
      <c r="GG1709" s="5"/>
      <c r="GH1709" s="5"/>
      <c r="GI1709" s="5"/>
      <c r="GJ1709" s="5"/>
      <c r="GK1709" s="5"/>
      <c r="GL1709" s="5"/>
      <c r="GM1709" s="5"/>
      <c r="GN1709" s="5"/>
      <c r="GO1709" s="5"/>
      <c r="GP1709" s="5"/>
      <c r="GQ1709" s="5"/>
      <c r="GR1709" s="5"/>
      <c r="GS1709" s="5"/>
      <c r="GT1709" s="5"/>
      <c r="GU1709" s="5"/>
      <c r="GV1709" s="5"/>
      <c r="GW1709" s="5"/>
      <c r="GX1709" s="5"/>
      <c r="GY1709" s="5"/>
      <c r="GZ1709" s="5"/>
      <c r="HA1709" s="5"/>
      <c r="HB1709" s="5"/>
      <c r="HC1709" s="5"/>
      <c r="HD1709" s="5"/>
      <c r="HE1709" s="5"/>
      <c r="HF1709" s="5"/>
      <c r="HG1709" s="5"/>
      <c r="HH1709" s="5"/>
      <c r="HI1709" s="5"/>
      <c r="HJ1709" s="5"/>
      <c r="HK1709" s="5"/>
      <c r="HL1709" s="5"/>
      <c r="HM1709" s="5"/>
      <c r="HN1709" s="5"/>
      <c r="HO1709" s="5"/>
      <c r="HP1709" s="5"/>
      <c r="HQ1709" s="5"/>
      <c r="HR1709" s="5"/>
      <c r="HS1709" s="5"/>
      <c r="HT1709" s="5"/>
      <c r="HU1709" s="5"/>
      <c r="HV1709" s="5"/>
      <c r="HW1709" s="5"/>
      <c r="HX1709" s="5"/>
      <c r="HY1709" s="5"/>
      <c r="HZ1709" s="5"/>
      <c r="IA1709" s="5"/>
      <c r="IB1709" s="5"/>
      <c r="IC1709" s="5"/>
      <c r="ID1709" s="5"/>
      <c r="IE1709" s="5"/>
      <c r="IF1709" s="5"/>
      <c r="IG1709" s="5"/>
      <c r="IH1709" s="5"/>
      <c r="II1709" s="5"/>
      <c r="IJ1709" s="5"/>
      <c r="IK1709" s="5"/>
      <c r="IL1709" s="5"/>
      <c r="IM1709" s="5"/>
    </row>
    <row r="1710" spans="1:247" s="7" customFormat="1" ht="66.75" customHeight="1">
      <c r="A1710" s="145" t="s">
        <v>55</v>
      </c>
      <c r="B1710" s="14" t="s">
        <v>4004</v>
      </c>
      <c r="C1710" s="18" t="s">
        <v>4005</v>
      </c>
      <c r="D1710" s="13" t="s">
        <v>3915</v>
      </c>
      <c r="E1710" s="13" t="s">
        <v>4006</v>
      </c>
      <c r="F1710" s="18" t="s">
        <v>4007</v>
      </c>
      <c r="G1710" s="18" t="s">
        <v>426</v>
      </c>
      <c r="H1710" s="18" t="s">
        <v>4008</v>
      </c>
      <c r="I1710" s="13" t="s">
        <v>63</v>
      </c>
      <c r="J1710" s="13"/>
      <c r="K1710" s="5"/>
      <c r="L1710" s="5"/>
      <c r="M1710" s="5"/>
      <c r="N1710" s="5"/>
      <c r="O1710" s="5"/>
      <c r="P1710" s="5"/>
      <c r="Q1710" s="5"/>
      <c r="R1710" s="5"/>
      <c r="S1710" s="5"/>
      <c r="T1710" s="5"/>
      <c r="U1710" s="5"/>
      <c r="V1710" s="5"/>
      <c r="W1710" s="5"/>
      <c r="X1710" s="5"/>
      <c r="Y1710" s="5"/>
      <c r="Z1710" s="5"/>
      <c r="AA1710" s="5"/>
      <c r="AB1710" s="5"/>
      <c r="AC1710" s="5"/>
      <c r="AD1710" s="5"/>
      <c r="AE1710" s="5"/>
      <c r="AF1710" s="5"/>
      <c r="AG1710" s="5"/>
      <c r="AH1710" s="5"/>
      <c r="AI1710" s="5"/>
      <c r="AJ1710" s="5"/>
      <c r="AK1710" s="5"/>
      <c r="AL1710" s="5"/>
      <c r="AM1710" s="5"/>
      <c r="AN1710" s="5"/>
      <c r="AO1710" s="5"/>
      <c r="AP1710" s="5"/>
      <c r="AQ1710" s="5"/>
      <c r="AR1710" s="5"/>
      <c r="AS1710" s="5"/>
      <c r="AT1710" s="5"/>
      <c r="AU1710" s="5"/>
      <c r="AV1710" s="5"/>
      <c r="AW1710" s="5"/>
      <c r="AX1710" s="5"/>
      <c r="AY1710" s="5"/>
      <c r="AZ1710" s="5"/>
      <c r="BA1710" s="5"/>
      <c r="BB1710" s="5"/>
      <c r="BC1710" s="5"/>
      <c r="BD1710" s="5"/>
      <c r="BE1710" s="5"/>
      <c r="BF1710" s="5"/>
      <c r="BG1710" s="5"/>
      <c r="BH1710" s="5"/>
      <c r="BI1710" s="5"/>
      <c r="BJ1710" s="5"/>
      <c r="BK1710" s="5"/>
      <c r="BL1710" s="5"/>
      <c r="BM1710" s="5"/>
      <c r="BN1710" s="5"/>
      <c r="BO1710" s="5"/>
      <c r="BP1710" s="5"/>
      <c r="BQ1710" s="5"/>
      <c r="BR1710" s="5"/>
      <c r="BS1710" s="5"/>
      <c r="BT1710" s="5"/>
      <c r="BU1710" s="5"/>
      <c r="BV1710" s="5"/>
      <c r="BW1710" s="5"/>
      <c r="BX1710" s="5"/>
      <c r="BY1710" s="5"/>
      <c r="BZ1710" s="5"/>
      <c r="CA1710" s="5"/>
      <c r="CB1710" s="5"/>
      <c r="CC1710" s="5"/>
      <c r="CD1710" s="5"/>
      <c r="CE1710" s="5"/>
      <c r="CF1710" s="5"/>
      <c r="CG1710" s="5"/>
      <c r="CH1710" s="5"/>
      <c r="CI1710" s="5"/>
      <c r="CJ1710" s="5"/>
      <c r="CK1710" s="5"/>
      <c r="CL1710" s="5"/>
      <c r="CM1710" s="5"/>
      <c r="CN1710" s="5"/>
      <c r="CO1710" s="5"/>
      <c r="CP1710" s="5"/>
      <c r="CQ1710" s="5"/>
      <c r="CR1710" s="5"/>
      <c r="CS1710" s="5"/>
      <c r="CT1710" s="5"/>
      <c r="CU1710" s="5"/>
      <c r="CV1710" s="5"/>
      <c r="CW1710" s="5"/>
      <c r="CX1710" s="5"/>
      <c r="CY1710" s="5"/>
      <c r="CZ1710" s="5"/>
      <c r="DA1710" s="5"/>
      <c r="DB1710" s="5"/>
      <c r="DC1710" s="5"/>
      <c r="DD1710" s="5"/>
      <c r="DE1710" s="5"/>
      <c r="DF1710" s="5"/>
      <c r="DG1710" s="5"/>
      <c r="DH1710" s="5"/>
      <c r="DI1710" s="5"/>
      <c r="DJ1710" s="5"/>
      <c r="DK1710" s="5"/>
      <c r="DL1710" s="5"/>
      <c r="DM1710" s="5"/>
      <c r="DN1710" s="5"/>
      <c r="DO1710" s="5"/>
      <c r="DP1710" s="5"/>
      <c r="DQ1710" s="5"/>
      <c r="DR1710" s="5"/>
      <c r="DS1710" s="5"/>
      <c r="DT1710" s="5"/>
      <c r="DU1710" s="5"/>
      <c r="DV1710" s="5"/>
      <c r="DW1710" s="5"/>
      <c r="DX1710" s="5"/>
      <c r="DY1710" s="5"/>
      <c r="DZ1710" s="5"/>
      <c r="EA1710" s="5"/>
      <c r="EB1710" s="5"/>
      <c r="EC1710" s="5"/>
      <c r="ED1710" s="5"/>
      <c r="EE1710" s="5"/>
      <c r="EF1710" s="5"/>
      <c r="EG1710" s="5"/>
      <c r="EH1710" s="5"/>
      <c r="EI1710" s="5"/>
      <c r="EJ1710" s="5"/>
      <c r="EK1710" s="5"/>
      <c r="EL1710" s="5"/>
      <c r="EM1710" s="5"/>
      <c r="EN1710" s="5"/>
      <c r="EO1710" s="5"/>
      <c r="EP1710" s="5"/>
      <c r="EQ1710" s="5"/>
      <c r="ER1710" s="5"/>
      <c r="ES1710" s="5"/>
      <c r="ET1710" s="5"/>
      <c r="EU1710" s="5"/>
      <c r="EV1710" s="5"/>
      <c r="EW1710" s="5"/>
      <c r="EX1710" s="5"/>
      <c r="EY1710" s="5"/>
      <c r="EZ1710" s="5"/>
      <c r="FA1710" s="5"/>
      <c r="FB1710" s="5"/>
      <c r="FC1710" s="5"/>
      <c r="FD1710" s="5"/>
      <c r="FE1710" s="5"/>
      <c r="FF1710" s="5"/>
      <c r="FG1710" s="5"/>
      <c r="FH1710" s="5"/>
      <c r="FI1710" s="5"/>
      <c r="FJ1710" s="5"/>
      <c r="FK1710" s="5"/>
      <c r="FL1710" s="5"/>
      <c r="FM1710" s="5"/>
      <c r="FN1710" s="5"/>
      <c r="FO1710" s="5"/>
      <c r="FP1710" s="5"/>
      <c r="FQ1710" s="5"/>
      <c r="FR1710" s="5"/>
      <c r="FS1710" s="5"/>
      <c r="FT1710" s="5"/>
      <c r="FU1710" s="5"/>
      <c r="FV1710" s="5"/>
      <c r="FW1710" s="5"/>
      <c r="FX1710" s="5"/>
      <c r="FY1710" s="5"/>
      <c r="FZ1710" s="5"/>
      <c r="GA1710" s="5"/>
      <c r="GB1710" s="5"/>
      <c r="GC1710" s="5"/>
      <c r="GD1710" s="5"/>
      <c r="GE1710" s="5"/>
      <c r="GF1710" s="5"/>
      <c r="GG1710" s="5"/>
      <c r="GH1710" s="5"/>
      <c r="GI1710" s="5"/>
      <c r="GJ1710" s="5"/>
      <c r="GK1710" s="5"/>
      <c r="GL1710" s="5"/>
      <c r="GM1710" s="5"/>
      <c r="GN1710" s="5"/>
      <c r="GO1710" s="5"/>
      <c r="GP1710" s="5"/>
      <c r="GQ1710" s="5"/>
      <c r="GR1710" s="5"/>
      <c r="GS1710" s="5"/>
      <c r="GT1710" s="5"/>
      <c r="GU1710" s="5"/>
      <c r="GV1710" s="5"/>
      <c r="GW1710" s="5"/>
      <c r="GX1710" s="5"/>
      <c r="GY1710" s="5"/>
      <c r="GZ1710" s="5"/>
      <c r="HA1710" s="5"/>
      <c r="HB1710" s="5"/>
      <c r="HC1710" s="5"/>
      <c r="HD1710" s="5"/>
      <c r="HE1710" s="5"/>
      <c r="HF1710" s="5"/>
      <c r="HG1710" s="5"/>
      <c r="HH1710" s="5"/>
      <c r="HI1710" s="5"/>
      <c r="HJ1710" s="5"/>
      <c r="HK1710" s="5"/>
      <c r="HL1710" s="5"/>
      <c r="HM1710" s="5"/>
      <c r="HN1710" s="5"/>
      <c r="HO1710" s="5"/>
      <c r="HP1710" s="5"/>
      <c r="HQ1710" s="5"/>
      <c r="HR1710" s="5"/>
      <c r="HS1710" s="5"/>
      <c r="HT1710" s="5"/>
      <c r="HU1710" s="5"/>
      <c r="HV1710" s="5"/>
      <c r="HW1710" s="5"/>
      <c r="HX1710" s="5"/>
      <c r="HY1710" s="5"/>
      <c r="HZ1710" s="5"/>
      <c r="IA1710" s="5"/>
      <c r="IB1710" s="5"/>
      <c r="IC1710" s="5"/>
      <c r="ID1710" s="5"/>
      <c r="IE1710" s="5"/>
      <c r="IF1710" s="5"/>
      <c r="IG1710" s="5"/>
      <c r="IH1710" s="5"/>
      <c r="II1710" s="5"/>
      <c r="IJ1710" s="5"/>
      <c r="IK1710" s="5"/>
      <c r="IL1710" s="5"/>
      <c r="IM1710" s="5"/>
    </row>
    <row r="1711" spans="1:247" s="7" customFormat="1" ht="66.75" customHeight="1">
      <c r="A1711" s="145" t="s">
        <v>55</v>
      </c>
      <c r="B1711" s="14" t="s">
        <v>4009</v>
      </c>
      <c r="C1711" s="18" t="s">
        <v>4010</v>
      </c>
      <c r="D1711" s="13" t="s">
        <v>3915</v>
      </c>
      <c r="E1711" s="13" t="s">
        <v>4011</v>
      </c>
      <c r="F1711" s="18" t="s">
        <v>4012</v>
      </c>
      <c r="G1711" s="18" t="s">
        <v>4013</v>
      </c>
      <c r="H1711" s="18" t="s">
        <v>4014</v>
      </c>
      <c r="I1711" s="13" t="s">
        <v>4015</v>
      </c>
      <c r="J1711" s="13"/>
      <c r="K1711" s="5"/>
      <c r="L1711" s="5"/>
      <c r="M1711" s="5"/>
      <c r="N1711" s="5"/>
      <c r="O1711" s="5"/>
      <c r="P1711" s="5"/>
      <c r="Q1711" s="5"/>
      <c r="R1711" s="5"/>
      <c r="S1711" s="5"/>
      <c r="T1711" s="5"/>
      <c r="U1711" s="5"/>
      <c r="V1711" s="5"/>
      <c r="W1711" s="5"/>
      <c r="X1711" s="5"/>
      <c r="Y1711" s="5"/>
      <c r="Z1711" s="5"/>
      <c r="AA1711" s="5"/>
      <c r="AB1711" s="5"/>
      <c r="AC1711" s="5"/>
      <c r="AD1711" s="5"/>
      <c r="AE1711" s="5"/>
      <c r="AF1711" s="5"/>
      <c r="AG1711" s="5"/>
      <c r="AH1711" s="5"/>
      <c r="AI1711" s="5"/>
      <c r="AJ1711" s="5"/>
      <c r="AK1711" s="5"/>
      <c r="AL1711" s="5"/>
      <c r="AM1711" s="5"/>
      <c r="AN1711" s="5"/>
      <c r="AO1711" s="5"/>
      <c r="AP1711" s="5"/>
      <c r="AQ1711" s="5"/>
      <c r="AR1711" s="5"/>
      <c r="AS1711" s="5"/>
      <c r="AT1711" s="5"/>
      <c r="AU1711" s="5"/>
      <c r="AV1711" s="5"/>
      <c r="AW1711" s="5"/>
      <c r="AX1711" s="5"/>
      <c r="AY1711" s="5"/>
      <c r="AZ1711" s="5"/>
      <c r="BA1711" s="5"/>
      <c r="BB1711" s="5"/>
      <c r="BC1711" s="5"/>
      <c r="BD1711" s="5"/>
      <c r="BE1711" s="5"/>
      <c r="BF1711" s="5"/>
      <c r="BG1711" s="5"/>
      <c r="BH1711" s="5"/>
      <c r="BI1711" s="5"/>
      <c r="BJ1711" s="5"/>
      <c r="BK1711" s="5"/>
      <c r="BL1711" s="5"/>
      <c r="BM1711" s="5"/>
      <c r="BN1711" s="5"/>
      <c r="BO1711" s="5"/>
      <c r="BP1711" s="5"/>
      <c r="BQ1711" s="5"/>
      <c r="BR1711" s="5"/>
      <c r="BS1711" s="5"/>
      <c r="BT1711" s="5"/>
      <c r="BU1711" s="5"/>
      <c r="BV1711" s="5"/>
      <c r="BW1711" s="5"/>
      <c r="BX1711" s="5"/>
      <c r="BY1711" s="5"/>
      <c r="BZ1711" s="5"/>
      <c r="CA1711" s="5"/>
      <c r="CB1711" s="5"/>
      <c r="CC1711" s="5"/>
      <c r="CD1711" s="5"/>
      <c r="CE1711" s="5"/>
      <c r="CF1711" s="5"/>
      <c r="CG1711" s="5"/>
      <c r="CH1711" s="5"/>
      <c r="CI1711" s="5"/>
      <c r="CJ1711" s="5"/>
      <c r="CK1711" s="5"/>
      <c r="CL1711" s="5"/>
      <c r="CM1711" s="5"/>
      <c r="CN1711" s="5"/>
      <c r="CO1711" s="5"/>
      <c r="CP1711" s="5"/>
      <c r="CQ1711" s="5"/>
      <c r="CR1711" s="5"/>
      <c r="CS1711" s="5"/>
      <c r="CT1711" s="5"/>
      <c r="CU1711" s="5"/>
      <c r="CV1711" s="5"/>
      <c r="CW1711" s="5"/>
      <c r="CX1711" s="5"/>
      <c r="CY1711" s="5"/>
      <c r="CZ1711" s="5"/>
      <c r="DA1711" s="5"/>
      <c r="DB1711" s="5"/>
      <c r="DC1711" s="5"/>
      <c r="DD1711" s="5"/>
      <c r="DE1711" s="5"/>
      <c r="DF1711" s="5"/>
      <c r="DG1711" s="5"/>
      <c r="DH1711" s="5"/>
      <c r="DI1711" s="5"/>
      <c r="DJ1711" s="5"/>
      <c r="DK1711" s="5"/>
      <c r="DL1711" s="5"/>
      <c r="DM1711" s="5"/>
      <c r="DN1711" s="5"/>
      <c r="DO1711" s="5"/>
      <c r="DP1711" s="5"/>
      <c r="DQ1711" s="5"/>
      <c r="DR1711" s="5"/>
      <c r="DS1711" s="5"/>
      <c r="DT1711" s="5"/>
      <c r="DU1711" s="5"/>
      <c r="DV1711" s="5"/>
      <c r="DW1711" s="5"/>
      <c r="DX1711" s="5"/>
      <c r="DY1711" s="5"/>
      <c r="DZ1711" s="5"/>
      <c r="EA1711" s="5"/>
      <c r="EB1711" s="5"/>
      <c r="EC1711" s="5"/>
      <c r="ED1711" s="5"/>
      <c r="EE1711" s="5"/>
      <c r="EF1711" s="5"/>
      <c r="EG1711" s="5"/>
      <c r="EH1711" s="5"/>
      <c r="EI1711" s="5"/>
      <c r="EJ1711" s="5"/>
      <c r="EK1711" s="5"/>
      <c r="EL1711" s="5"/>
      <c r="EM1711" s="5"/>
      <c r="EN1711" s="5"/>
      <c r="EO1711" s="5"/>
      <c r="EP1711" s="5"/>
      <c r="EQ1711" s="5"/>
      <c r="ER1711" s="5"/>
      <c r="ES1711" s="5"/>
      <c r="ET1711" s="5"/>
      <c r="EU1711" s="5"/>
      <c r="EV1711" s="5"/>
      <c r="EW1711" s="5"/>
      <c r="EX1711" s="5"/>
      <c r="EY1711" s="5"/>
      <c r="EZ1711" s="5"/>
      <c r="FA1711" s="5"/>
      <c r="FB1711" s="5"/>
      <c r="FC1711" s="5"/>
      <c r="FD1711" s="5"/>
      <c r="FE1711" s="5"/>
      <c r="FF1711" s="5"/>
      <c r="FG1711" s="5"/>
      <c r="FH1711" s="5"/>
      <c r="FI1711" s="5"/>
      <c r="FJ1711" s="5"/>
      <c r="FK1711" s="5"/>
      <c r="FL1711" s="5"/>
      <c r="FM1711" s="5"/>
      <c r="FN1711" s="5"/>
      <c r="FO1711" s="5"/>
      <c r="FP1711" s="5"/>
      <c r="FQ1711" s="5"/>
      <c r="FR1711" s="5"/>
      <c r="FS1711" s="5"/>
      <c r="FT1711" s="5"/>
      <c r="FU1711" s="5"/>
      <c r="FV1711" s="5"/>
      <c r="FW1711" s="5"/>
      <c r="FX1711" s="5"/>
      <c r="FY1711" s="5"/>
      <c r="FZ1711" s="5"/>
      <c r="GA1711" s="5"/>
      <c r="GB1711" s="5"/>
      <c r="GC1711" s="5"/>
      <c r="GD1711" s="5"/>
      <c r="GE1711" s="5"/>
      <c r="GF1711" s="5"/>
      <c r="GG1711" s="5"/>
      <c r="GH1711" s="5"/>
      <c r="GI1711" s="5"/>
      <c r="GJ1711" s="5"/>
      <c r="GK1711" s="5"/>
      <c r="GL1711" s="5"/>
      <c r="GM1711" s="5"/>
      <c r="GN1711" s="5"/>
      <c r="GO1711" s="5"/>
      <c r="GP1711" s="5"/>
      <c r="GQ1711" s="5"/>
      <c r="GR1711" s="5"/>
      <c r="GS1711" s="5"/>
      <c r="GT1711" s="5"/>
      <c r="GU1711" s="5"/>
      <c r="GV1711" s="5"/>
      <c r="GW1711" s="5"/>
      <c r="GX1711" s="5"/>
      <c r="GY1711" s="5"/>
      <c r="GZ1711" s="5"/>
      <c r="HA1711" s="5"/>
      <c r="HB1711" s="5"/>
      <c r="HC1711" s="5"/>
      <c r="HD1711" s="5"/>
      <c r="HE1711" s="5"/>
      <c r="HF1711" s="5"/>
      <c r="HG1711" s="5"/>
      <c r="HH1711" s="5"/>
      <c r="HI1711" s="5"/>
      <c r="HJ1711" s="5"/>
      <c r="HK1711" s="5"/>
      <c r="HL1711" s="5"/>
      <c r="HM1711" s="5"/>
      <c r="HN1711" s="5"/>
      <c r="HO1711" s="5"/>
      <c r="HP1711" s="5"/>
      <c r="HQ1711" s="5"/>
      <c r="HR1711" s="5"/>
      <c r="HS1711" s="5"/>
      <c r="HT1711" s="5"/>
      <c r="HU1711" s="5"/>
      <c r="HV1711" s="5"/>
      <c r="HW1711" s="5"/>
      <c r="HX1711" s="5"/>
      <c r="HY1711" s="5"/>
      <c r="HZ1711" s="5"/>
      <c r="IA1711" s="5"/>
      <c r="IB1711" s="5"/>
      <c r="IC1711" s="5"/>
      <c r="ID1711" s="5"/>
      <c r="IE1711" s="5"/>
      <c r="IF1711" s="5"/>
      <c r="IG1711" s="5"/>
      <c r="IH1711" s="5"/>
      <c r="II1711" s="5"/>
      <c r="IJ1711" s="5"/>
      <c r="IK1711" s="5"/>
      <c r="IL1711" s="5"/>
      <c r="IM1711" s="5"/>
    </row>
    <row r="1712" spans="1:247" s="7" customFormat="1" ht="66.75" customHeight="1">
      <c r="A1712" s="145" t="s">
        <v>55</v>
      </c>
      <c r="B1712" s="14" t="s">
        <v>4016</v>
      </c>
      <c r="C1712" s="18" t="s">
        <v>4017</v>
      </c>
      <c r="D1712" s="13" t="s">
        <v>3915</v>
      </c>
      <c r="E1712" s="13" t="s">
        <v>4011</v>
      </c>
      <c r="F1712" s="18" t="s">
        <v>4018</v>
      </c>
      <c r="G1712" s="18" t="s">
        <v>4013</v>
      </c>
      <c r="H1712" s="18" t="s">
        <v>4019</v>
      </c>
      <c r="I1712" s="13" t="s">
        <v>4020</v>
      </c>
      <c r="J1712" s="13"/>
      <c r="K1712" s="5"/>
      <c r="L1712" s="5"/>
      <c r="M1712" s="5"/>
      <c r="N1712" s="5"/>
      <c r="O1712" s="5"/>
      <c r="P1712" s="5"/>
      <c r="Q1712" s="5"/>
      <c r="R1712" s="5"/>
      <c r="S1712" s="5"/>
      <c r="T1712" s="5"/>
      <c r="U1712" s="5"/>
      <c r="V1712" s="5"/>
      <c r="W1712" s="5"/>
      <c r="X1712" s="5"/>
      <c r="Y1712" s="5"/>
      <c r="Z1712" s="5"/>
      <c r="AA1712" s="5"/>
      <c r="AB1712" s="5"/>
      <c r="AC1712" s="5"/>
      <c r="AD1712" s="5"/>
      <c r="AE1712" s="5"/>
      <c r="AF1712" s="5"/>
      <c r="AG1712" s="5"/>
      <c r="AH1712" s="5"/>
      <c r="AI1712" s="5"/>
      <c r="AJ1712" s="5"/>
      <c r="AK1712" s="5"/>
      <c r="AL1712" s="5"/>
      <c r="AM1712" s="5"/>
      <c r="AN1712" s="5"/>
      <c r="AO1712" s="5"/>
      <c r="AP1712" s="5"/>
      <c r="AQ1712" s="5"/>
      <c r="AR1712" s="5"/>
      <c r="AS1712" s="5"/>
      <c r="AT1712" s="5"/>
      <c r="AU1712" s="5"/>
      <c r="AV1712" s="5"/>
      <c r="AW1712" s="5"/>
      <c r="AX1712" s="5"/>
      <c r="AY1712" s="5"/>
      <c r="AZ1712" s="5"/>
      <c r="BA1712" s="5"/>
      <c r="BB1712" s="5"/>
      <c r="BC1712" s="5"/>
      <c r="BD1712" s="5"/>
      <c r="BE1712" s="5"/>
      <c r="BF1712" s="5"/>
      <c r="BG1712" s="5"/>
      <c r="BH1712" s="5"/>
      <c r="BI1712" s="5"/>
      <c r="BJ1712" s="5"/>
      <c r="BK1712" s="5"/>
      <c r="BL1712" s="5"/>
      <c r="BM1712" s="5"/>
      <c r="BN1712" s="5"/>
      <c r="BO1712" s="5"/>
      <c r="BP1712" s="5"/>
      <c r="BQ1712" s="5"/>
      <c r="BR1712" s="5"/>
      <c r="BS1712" s="5"/>
      <c r="BT1712" s="5"/>
      <c r="BU1712" s="5"/>
      <c r="BV1712" s="5"/>
      <c r="BW1712" s="5"/>
      <c r="BX1712" s="5"/>
      <c r="BY1712" s="5"/>
      <c r="BZ1712" s="5"/>
      <c r="CA1712" s="5"/>
      <c r="CB1712" s="5"/>
      <c r="CC1712" s="5"/>
      <c r="CD1712" s="5"/>
      <c r="CE1712" s="5"/>
      <c r="CF1712" s="5"/>
      <c r="CG1712" s="5"/>
      <c r="CH1712" s="5"/>
      <c r="CI1712" s="5"/>
      <c r="CJ1712" s="5"/>
      <c r="CK1712" s="5"/>
      <c r="CL1712" s="5"/>
      <c r="CM1712" s="5"/>
      <c r="CN1712" s="5"/>
      <c r="CO1712" s="5"/>
      <c r="CP1712" s="5"/>
      <c r="CQ1712" s="5"/>
      <c r="CR1712" s="5"/>
      <c r="CS1712" s="5"/>
      <c r="CT1712" s="5"/>
      <c r="CU1712" s="5"/>
      <c r="CV1712" s="5"/>
      <c r="CW1712" s="5"/>
      <c r="CX1712" s="5"/>
      <c r="CY1712" s="5"/>
      <c r="CZ1712" s="5"/>
      <c r="DA1712" s="5"/>
      <c r="DB1712" s="5"/>
      <c r="DC1712" s="5"/>
      <c r="DD1712" s="5"/>
      <c r="DE1712" s="5"/>
      <c r="DF1712" s="5"/>
      <c r="DG1712" s="5"/>
      <c r="DH1712" s="5"/>
      <c r="DI1712" s="5"/>
      <c r="DJ1712" s="5"/>
      <c r="DK1712" s="5"/>
      <c r="DL1712" s="5"/>
      <c r="DM1712" s="5"/>
      <c r="DN1712" s="5"/>
      <c r="DO1712" s="5"/>
      <c r="DP1712" s="5"/>
      <c r="DQ1712" s="5"/>
      <c r="DR1712" s="5"/>
      <c r="DS1712" s="5"/>
      <c r="DT1712" s="5"/>
      <c r="DU1712" s="5"/>
      <c r="DV1712" s="5"/>
      <c r="DW1712" s="5"/>
      <c r="DX1712" s="5"/>
      <c r="DY1712" s="5"/>
      <c r="DZ1712" s="5"/>
      <c r="EA1712" s="5"/>
      <c r="EB1712" s="5"/>
      <c r="EC1712" s="5"/>
      <c r="ED1712" s="5"/>
      <c r="EE1712" s="5"/>
      <c r="EF1712" s="5"/>
      <c r="EG1712" s="5"/>
      <c r="EH1712" s="5"/>
      <c r="EI1712" s="5"/>
      <c r="EJ1712" s="5"/>
      <c r="EK1712" s="5"/>
      <c r="EL1712" s="5"/>
      <c r="EM1712" s="5"/>
      <c r="EN1712" s="5"/>
      <c r="EO1712" s="5"/>
      <c r="EP1712" s="5"/>
      <c r="EQ1712" s="5"/>
      <c r="ER1712" s="5"/>
      <c r="ES1712" s="5"/>
      <c r="ET1712" s="5"/>
      <c r="EU1712" s="5"/>
      <c r="EV1712" s="5"/>
      <c r="EW1712" s="5"/>
      <c r="EX1712" s="5"/>
      <c r="EY1712" s="5"/>
      <c r="EZ1712" s="5"/>
      <c r="FA1712" s="5"/>
      <c r="FB1712" s="5"/>
      <c r="FC1712" s="5"/>
      <c r="FD1712" s="5"/>
      <c r="FE1712" s="5"/>
      <c r="FF1712" s="5"/>
      <c r="FG1712" s="5"/>
      <c r="FH1712" s="5"/>
      <c r="FI1712" s="5"/>
      <c r="FJ1712" s="5"/>
      <c r="FK1712" s="5"/>
      <c r="FL1712" s="5"/>
      <c r="FM1712" s="5"/>
      <c r="FN1712" s="5"/>
      <c r="FO1712" s="5"/>
      <c r="FP1712" s="5"/>
      <c r="FQ1712" s="5"/>
      <c r="FR1712" s="5"/>
      <c r="FS1712" s="5"/>
      <c r="FT1712" s="5"/>
      <c r="FU1712" s="5"/>
      <c r="FV1712" s="5"/>
      <c r="FW1712" s="5"/>
      <c r="FX1712" s="5"/>
      <c r="FY1712" s="5"/>
      <c r="FZ1712" s="5"/>
      <c r="GA1712" s="5"/>
      <c r="GB1712" s="5"/>
      <c r="GC1712" s="5"/>
      <c r="GD1712" s="5"/>
      <c r="GE1712" s="5"/>
      <c r="GF1712" s="5"/>
      <c r="GG1712" s="5"/>
      <c r="GH1712" s="5"/>
      <c r="GI1712" s="5"/>
      <c r="GJ1712" s="5"/>
      <c r="GK1712" s="5"/>
      <c r="GL1712" s="5"/>
      <c r="GM1712" s="5"/>
      <c r="GN1712" s="5"/>
      <c r="GO1712" s="5"/>
      <c r="GP1712" s="5"/>
      <c r="GQ1712" s="5"/>
      <c r="GR1712" s="5"/>
      <c r="GS1712" s="5"/>
      <c r="GT1712" s="5"/>
      <c r="GU1712" s="5"/>
      <c r="GV1712" s="5"/>
      <c r="GW1712" s="5"/>
      <c r="GX1712" s="5"/>
      <c r="GY1712" s="5"/>
      <c r="GZ1712" s="5"/>
      <c r="HA1712" s="5"/>
      <c r="HB1712" s="5"/>
      <c r="HC1712" s="5"/>
      <c r="HD1712" s="5"/>
      <c r="HE1712" s="5"/>
      <c r="HF1712" s="5"/>
      <c r="HG1712" s="5"/>
      <c r="HH1712" s="5"/>
      <c r="HI1712" s="5"/>
      <c r="HJ1712" s="5"/>
      <c r="HK1712" s="5"/>
      <c r="HL1712" s="5"/>
      <c r="HM1712" s="5"/>
      <c r="HN1712" s="5"/>
      <c r="HO1712" s="5"/>
      <c r="HP1712" s="5"/>
      <c r="HQ1712" s="5"/>
      <c r="HR1712" s="5"/>
      <c r="HS1712" s="5"/>
      <c r="HT1712" s="5"/>
      <c r="HU1712" s="5"/>
      <c r="HV1712" s="5"/>
      <c r="HW1712" s="5"/>
      <c r="HX1712" s="5"/>
      <c r="HY1712" s="5"/>
      <c r="HZ1712" s="5"/>
      <c r="IA1712" s="5"/>
      <c r="IB1712" s="5"/>
      <c r="IC1712" s="5"/>
      <c r="ID1712" s="5"/>
      <c r="IE1712" s="5"/>
      <c r="IF1712" s="5"/>
      <c r="IG1712" s="5"/>
      <c r="IH1712" s="5"/>
      <c r="II1712" s="5"/>
      <c r="IJ1712" s="5"/>
      <c r="IK1712" s="5"/>
      <c r="IL1712" s="5"/>
      <c r="IM1712" s="5"/>
    </row>
    <row r="1713" spans="1:247" s="7" customFormat="1" ht="66.75" customHeight="1">
      <c r="A1713" s="145" t="s">
        <v>55</v>
      </c>
      <c r="B1713" s="14" t="s">
        <v>4021</v>
      </c>
      <c r="C1713" s="18" t="s">
        <v>4022</v>
      </c>
      <c r="D1713" s="13" t="s">
        <v>3915</v>
      </c>
      <c r="E1713" s="13" t="s">
        <v>4011</v>
      </c>
      <c r="F1713" s="18" t="s">
        <v>4023</v>
      </c>
      <c r="G1713" s="18" t="s">
        <v>4013</v>
      </c>
      <c r="H1713" s="18" t="s">
        <v>4014</v>
      </c>
      <c r="I1713" s="13" t="s">
        <v>4024</v>
      </c>
      <c r="J1713" s="13"/>
      <c r="K1713" s="5"/>
      <c r="L1713" s="5"/>
      <c r="M1713" s="5"/>
      <c r="N1713" s="5"/>
      <c r="O1713" s="5"/>
      <c r="P1713" s="5"/>
      <c r="Q1713" s="5"/>
      <c r="R1713" s="5"/>
      <c r="S1713" s="5"/>
      <c r="T1713" s="5"/>
      <c r="U1713" s="5"/>
      <c r="V1713" s="5"/>
      <c r="W1713" s="5"/>
      <c r="X1713" s="5"/>
      <c r="Y1713" s="5"/>
      <c r="Z1713" s="5"/>
      <c r="AA1713" s="5"/>
      <c r="AB1713" s="5"/>
      <c r="AC1713" s="5"/>
      <c r="AD1713" s="5"/>
      <c r="AE1713" s="5"/>
      <c r="AF1713" s="5"/>
      <c r="AG1713" s="5"/>
      <c r="AH1713" s="5"/>
      <c r="AI1713" s="5"/>
      <c r="AJ1713" s="5"/>
      <c r="AK1713" s="5"/>
      <c r="AL1713" s="5"/>
      <c r="AM1713" s="5"/>
      <c r="AN1713" s="5"/>
      <c r="AO1713" s="5"/>
      <c r="AP1713" s="5"/>
      <c r="AQ1713" s="5"/>
      <c r="AR1713" s="5"/>
      <c r="AS1713" s="5"/>
      <c r="AT1713" s="5"/>
      <c r="AU1713" s="5"/>
      <c r="AV1713" s="5"/>
      <c r="AW1713" s="5"/>
      <c r="AX1713" s="5"/>
      <c r="AY1713" s="5"/>
      <c r="AZ1713" s="5"/>
      <c r="BA1713" s="5"/>
      <c r="BB1713" s="5"/>
      <c r="BC1713" s="5"/>
      <c r="BD1713" s="5"/>
      <c r="BE1713" s="5"/>
      <c r="BF1713" s="5"/>
      <c r="BG1713" s="5"/>
      <c r="BH1713" s="5"/>
      <c r="BI1713" s="5"/>
      <c r="BJ1713" s="5"/>
      <c r="BK1713" s="5"/>
      <c r="BL1713" s="5"/>
      <c r="BM1713" s="5"/>
      <c r="BN1713" s="5"/>
      <c r="BO1713" s="5"/>
      <c r="BP1713" s="5"/>
      <c r="BQ1713" s="5"/>
      <c r="BR1713" s="5"/>
      <c r="BS1713" s="5"/>
      <c r="BT1713" s="5"/>
      <c r="BU1713" s="5"/>
      <c r="BV1713" s="5"/>
      <c r="BW1713" s="5"/>
      <c r="BX1713" s="5"/>
      <c r="BY1713" s="5"/>
      <c r="BZ1713" s="5"/>
      <c r="CA1713" s="5"/>
      <c r="CB1713" s="5"/>
      <c r="CC1713" s="5"/>
      <c r="CD1713" s="5"/>
      <c r="CE1713" s="5"/>
      <c r="CF1713" s="5"/>
      <c r="CG1713" s="5"/>
      <c r="CH1713" s="5"/>
      <c r="CI1713" s="5"/>
      <c r="CJ1713" s="5"/>
      <c r="CK1713" s="5"/>
      <c r="CL1713" s="5"/>
      <c r="CM1713" s="5"/>
      <c r="CN1713" s="5"/>
      <c r="CO1713" s="5"/>
      <c r="CP1713" s="5"/>
      <c r="CQ1713" s="5"/>
      <c r="CR1713" s="5"/>
      <c r="CS1713" s="5"/>
      <c r="CT1713" s="5"/>
      <c r="CU1713" s="5"/>
      <c r="CV1713" s="5"/>
      <c r="CW1713" s="5"/>
      <c r="CX1713" s="5"/>
      <c r="CY1713" s="5"/>
      <c r="CZ1713" s="5"/>
      <c r="DA1713" s="5"/>
      <c r="DB1713" s="5"/>
      <c r="DC1713" s="5"/>
      <c r="DD1713" s="5"/>
      <c r="DE1713" s="5"/>
      <c r="DF1713" s="5"/>
      <c r="DG1713" s="5"/>
      <c r="DH1713" s="5"/>
      <c r="DI1713" s="5"/>
      <c r="DJ1713" s="5"/>
      <c r="DK1713" s="5"/>
      <c r="DL1713" s="5"/>
      <c r="DM1713" s="5"/>
      <c r="DN1713" s="5"/>
      <c r="DO1713" s="5"/>
      <c r="DP1713" s="5"/>
      <c r="DQ1713" s="5"/>
      <c r="DR1713" s="5"/>
      <c r="DS1713" s="5"/>
      <c r="DT1713" s="5"/>
      <c r="DU1713" s="5"/>
      <c r="DV1713" s="5"/>
      <c r="DW1713" s="5"/>
      <c r="DX1713" s="5"/>
      <c r="DY1713" s="5"/>
      <c r="DZ1713" s="5"/>
      <c r="EA1713" s="5"/>
      <c r="EB1713" s="5"/>
      <c r="EC1713" s="5"/>
      <c r="ED1713" s="5"/>
      <c r="EE1713" s="5"/>
      <c r="EF1713" s="5"/>
      <c r="EG1713" s="5"/>
      <c r="EH1713" s="5"/>
      <c r="EI1713" s="5"/>
      <c r="EJ1713" s="5"/>
      <c r="EK1713" s="5"/>
      <c r="EL1713" s="5"/>
      <c r="EM1713" s="5"/>
      <c r="EN1713" s="5"/>
      <c r="EO1713" s="5"/>
      <c r="EP1713" s="5"/>
      <c r="EQ1713" s="5"/>
      <c r="ER1713" s="5"/>
      <c r="ES1713" s="5"/>
      <c r="ET1713" s="5"/>
      <c r="EU1713" s="5"/>
      <c r="EV1713" s="5"/>
      <c r="EW1713" s="5"/>
      <c r="EX1713" s="5"/>
      <c r="EY1713" s="5"/>
      <c r="EZ1713" s="5"/>
      <c r="FA1713" s="5"/>
      <c r="FB1713" s="5"/>
      <c r="FC1713" s="5"/>
      <c r="FD1713" s="5"/>
      <c r="FE1713" s="5"/>
      <c r="FF1713" s="5"/>
      <c r="FG1713" s="5"/>
      <c r="FH1713" s="5"/>
      <c r="FI1713" s="5"/>
      <c r="FJ1713" s="5"/>
      <c r="FK1713" s="5"/>
      <c r="FL1713" s="5"/>
      <c r="FM1713" s="5"/>
      <c r="FN1713" s="5"/>
      <c r="FO1713" s="5"/>
      <c r="FP1713" s="5"/>
      <c r="FQ1713" s="5"/>
      <c r="FR1713" s="5"/>
      <c r="FS1713" s="5"/>
      <c r="FT1713" s="5"/>
      <c r="FU1713" s="5"/>
      <c r="FV1713" s="5"/>
      <c r="FW1713" s="5"/>
      <c r="FX1713" s="5"/>
      <c r="FY1713" s="5"/>
      <c r="FZ1713" s="5"/>
      <c r="GA1713" s="5"/>
      <c r="GB1713" s="5"/>
      <c r="GC1713" s="5"/>
      <c r="GD1713" s="5"/>
      <c r="GE1713" s="5"/>
      <c r="GF1713" s="5"/>
      <c r="GG1713" s="5"/>
      <c r="GH1713" s="5"/>
      <c r="GI1713" s="5"/>
      <c r="GJ1713" s="5"/>
      <c r="GK1713" s="5"/>
      <c r="GL1713" s="5"/>
      <c r="GM1713" s="5"/>
      <c r="GN1713" s="5"/>
      <c r="GO1713" s="5"/>
      <c r="GP1713" s="5"/>
      <c r="GQ1713" s="5"/>
      <c r="GR1713" s="5"/>
      <c r="GS1713" s="5"/>
      <c r="GT1713" s="5"/>
      <c r="GU1713" s="5"/>
      <c r="GV1713" s="5"/>
      <c r="GW1713" s="5"/>
      <c r="GX1713" s="5"/>
      <c r="GY1713" s="5"/>
      <c r="GZ1713" s="5"/>
      <c r="HA1713" s="5"/>
      <c r="HB1713" s="5"/>
      <c r="HC1713" s="5"/>
      <c r="HD1713" s="5"/>
      <c r="HE1713" s="5"/>
      <c r="HF1713" s="5"/>
      <c r="HG1713" s="5"/>
      <c r="HH1713" s="5"/>
      <c r="HI1713" s="5"/>
      <c r="HJ1713" s="5"/>
      <c r="HK1713" s="5"/>
      <c r="HL1713" s="5"/>
      <c r="HM1713" s="5"/>
      <c r="HN1713" s="5"/>
      <c r="HO1713" s="5"/>
      <c r="HP1713" s="5"/>
      <c r="HQ1713" s="5"/>
      <c r="HR1713" s="5"/>
      <c r="HS1713" s="5"/>
      <c r="HT1713" s="5"/>
      <c r="HU1713" s="5"/>
      <c r="HV1713" s="5"/>
      <c r="HW1713" s="5"/>
      <c r="HX1713" s="5"/>
      <c r="HY1713" s="5"/>
      <c r="HZ1713" s="5"/>
      <c r="IA1713" s="5"/>
      <c r="IB1713" s="5"/>
      <c r="IC1713" s="5"/>
      <c r="ID1713" s="5"/>
      <c r="IE1713" s="5"/>
      <c r="IF1713" s="5"/>
      <c r="IG1713" s="5"/>
      <c r="IH1713" s="5"/>
      <c r="II1713" s="5"/>
      <c r="IJ1713" s="5"/>
      <c r="IK1713" s="5"/>
      <c r="IL1713" s="5"/>
      <c r="IM1713" s="5"/>
    </row>
    <row r="1714" spans="1:247" s="7" customFormat="1" ht="66.75" customHeight="1">
      <c r="A1714" s="145" t="s">
        <v>55</v>
      </c>
      <c r="B1714" s="14" t="s">
        <v>4025</v>
      </c>
      <c r="C1714" s="18" t="s">
        <v>4026</v>
      </c>
      <c r="D1714" s="13" t="s">
        <v>3915</v>
      </c>
      <c r="E1714" s="13" t="s">
        <v>3988</v>
      </c>
      <c r="F1714" s="18" t="s">
        <v>4027</v>
      </c>
      <c r="G1714" s="18" t="s">
        <v>4028</v>
      </c>
      <c r="H1714" s="13" t="s">
        <v>2799</v>
      </c>
      <c r="I1714" s="13" t="s">
        <v>63</v>
      </c>
      <c r="J1714" s="13"/>
      <c r="K1714" s="5"/>
      <c r="L1714" s="5"/>
      <c r="M1714" s="5"/>
      <c r="N1714" s="5"/>
      <c r="O1714" s="5"/>
      <c r="P1714" s="5"/>
      <c r="Q1714" s="5"/>
      <c r="R1714" s="5"/>
      <c r="S1714" s="5"/>
      <c r="T1714" s="5"/>
      <c r="U1714" s="5"/>
      <c r="V1714" s="5"/>
      <c r="W1714" s="5"/>
      <c r="X1714" s="5"/>
      <c r="Y1714" s="5"/>
      <c r="Z1714" s="5"/>
      <c r="AA1714" s="5"/>
      <c r="AB1714" s="5"/>
      <c r="AC1714" s="5"/>
      <c r="AD1714" s="5"/>
      <c r="AE1714" s="5"/>
      <c r="AF1714" s="5"/>
      <c r="AG1714" s="5"/>
      <c r="AH1714" s="5"/>
      <c r="AI1714" s="5"/>
      <c r="AJ1714" s="5"/>
      <c r="AK1714" s="5"/>
      <c r="AL1714" s="5"/>
      <c r="AM1714" s="5"/>
      <c r="AN1714" s="5"/>
      <c r="AO1714" s="5"/>
      <c r="AP1714" s="5"/>
      <c r="AQ1714" s="5"/>
      <c r="AR1714" s="5"/>
      <c r="AS1714" s="5"/>
      <c r="AT1714" s="5"/>
      <c r="AU1714" s="5"/>
      <c r="AV1714" s="5"/>
      <c r="AW1714" s="5"/>
      <c r="AX1714" s="5"/>
      <c r="AY1714" s="5"/>
      <c r="AZ1714" s="5"/>
      <c r="BA1714" s="5"/>
      <c r="BB1714" s="5"/>
      <c r="BC1714" s="5"/>
      <c r="BD1714" s="5"/>
      <c r="BE1714" s="5"/>
      <c r="BF1714" s="5"/>
      <c r="BG1714" s="5"/>
      <c r="BH1714" s="5"/>
      <c r="BI1714" s="5"/>
      <c r="BJ1714" s="5"/>
      <c r="BK1714" s="5"/>
      <c r="BL1714" s="5"/>
      <c r="BM1714" s="5"/>
      <c r="BN1714" s="5"/>
      <c r="BO1714" s="5"/>
      <c r="BP1714" s="5"/>
      <c r="BQ1714" s="5"/>
      <c r="BR1714" s="5"/>
      <c r="BS1714" s="5"/>
      <c r="BT1714" s="5"/>
      <c r="BU1714" s="5"/>
      <c r="BV1714" s="5"/>
      <c r="BW1714" s="5"/>
      <c r="BX1714" s="5"/>
      <c r="BY1714" s="5"/>
      <c r="BZ1714" s="5"/>
      <c r="CA1714" s="5"/>
      <c r="CB1714" s="5"/>
      <c r="CC1714" s="5"/>
      <c r="CD1714" s="5"/>
      <c r="CE1714" s="5"/>
      <c r="CF1714" s="5"/>
      <c r="CG1714" s="5"/>
      <c r="CH1714" s="5"/>
      <c r="CI1714" s="5"/>
      <c r="CJ1714" s="5"/>
      <c r="CK1714" s="5"/>
      <c r="CL1714" s="5"/>
      <c r="CM1714" s="5"/>
      <c r="CN1714" s="5"/>
      <c r="CO1714" s="5"/>
      <c r="CP1714" s="5"/>
      <c r="CQ1714" s="5"/>
      <c r="CR1714" s="5"/>
      <c r="CS1714" s="5"/>
      <c r="CT1714" s="5"/>
      <c r="CU1714" s="5"/>
      <c r="CV1714" s="5"/>
      <c r="CW1714" s="5"/>
      <c r="CX1714" s="5"/>
      <c r="CY1714" s="5"/>
      <c r="CZ1714" s="5"/>
      <c r="DA1714" s="5"/>
      <c r="DB1714" s="5"/>
      <c r="DC1714" s="5"/>
      <c r="DD1714" s="5"/>
      <c r="DE1714" s="5"/>
      <c r="DF1714" s="5"/>
      <c r="DG1714" s="5"/>
      <c r="DH1714" s="5"/>
      <c r="DI1714" s="5"/>
      <c r="DJ1714" s="5"/>
      <c r="DK1714" s="5"/>
      <c r="DL1714" s="5"/>
      <c r="DM1714" s="5"/>
      <c r="DN1714" s="5"/>
      <c r="DO1714" s="5"/>
      <c r="DP1714" s="5"/>
      <c r="DQ1714" s="5"/>
      <c r="DR1714" s="5"/>
      <c r="DS1714" s="5"/>
      <c r="DT1714" s="5"/>
      <c r="DU1714" s="5"/>
      <c r="DV1714" s="5"/>
      <c r="DW1714" s="5"/>
      <c r="DX1714" s="5"/>
      <c r="DY1714" s="5"/>
      <c r="DZ1714" s="5"/>
      <c r="EA1714" s="5"/>
      <c r="EB1714" s="5"/>
      <c r="EC1714" s="5"/>
      <c r="ED1714" s="5"/>
      <c r="EE1714" s="5"/>
      <c r="EF1714" s="5"/>
      <c r="EG1714" s="5"/>
      <c r="EH1714" s="5"/>
      <c r="EI1714" s="5"/>
      <c r="EJ1714" s="5"/>
      <c r="EK1714" s="5"/>
      <c r="EL1714" s="5"/>
      <c r="EM1714" s="5"/>
      <c r="EN1714" s="5"/>
      <c r="EO1714" s="5"/>
      <c r="EP1714" s="5"/>
      <c r="EQ1714" s="5"/>
      <c r="ER1714" s="5"/>
      <c r="ES1714" s="5"/>
      <c r="ET1714" s="5"/>
      <c r="EU1714" s="5"/>
      <c r="EV1714" s="5"/>
      <c r="EW1714" s="5"/>
      <c r="EX1714" s="5"/>
      <c r="EY1714" s="5"/>
      <c r="EZ1714" s="5"/>
      <c r="FA1714" s="5"/>
      <c r="FB1714" s="5"/>
      <c r="FC1714" s="5"/>
      <c r="FD1714" s="5"/>
      <c r="FE1714" s="5"/>
      <c r="FF1714" s="5"/>
      <c r="FG1714" s="5"/>
      <c r="FH1714" s="5"/>
      <c r="FI1714" s="5"/>
      <c r="FJ1714" s="5"/>
      <c r="FK1714" s="5"/>
      <c r="FL1714" s="5"/>
      <c r="FM1714" s="5"/>
      <c r="FN1714" s="5"/>
      <c r="FO1714" s="5"/>
      <c r="FP1714" s="5"/>
      <c r="FQ1714" s="5"/>
      <c r="FR1714" s="5"/>
      <c r="FS1714" s="5"/>
      <c r="FT1714" s="5"/>
      <c r="FU1714" s="5"/>
      <c r="FV1714" s="5"/>
      <c r="FW1714" s="5"/>
      <c r="FX1714" s="5"/>
      <c r="FY1714" s="5"/>
      <c r="FZ1714" s="5"/>
      <c r="GA1714" s="5"/>
      <c r="GB1714" s="5"/>
      <c r="GC1714" s="5"/>
      <c r="GD1714" s="5"/>
      <c r="GE1714" s="5"/>
      <c r="GF1714" s="5"/>
      <c r="GG1714" s="5"/>
      <c r="GH1714" s="5"/>
      <c r="GI1714" s="5"/>
      <c r="GJ1714" s="5"/>
      <c r="GK1714" s="5"/>
      <c r="GL1714" s="5"/>
      <c r="GM1714" s="5"/>
      <c r="GN1714" s="5"/>
      <c r="GO1714" s="5"/>
      <c r="GP1714" s="5"/>
      <c r="GQ1714" s="5"/>
      <c r="GR1714" s="5"/>
      <c r="GS1714" s="5"/>
      <c r="GT1714" s="5"/>
      <c r="GU1714" s="5"/>
      <c r="GV1714" s="5"/>
      <c r="GW1714" s="5"/>
      <c r="GX1714" s="5"/>
      <c r="GY1714" s="5"/>
      <c r="GZ1714" s="5"/>
      <c r="HA1714" s="5"/>
      <c r="HB1714" s="5"/>
      <c r="HC1714" s="5"/>
      <c r="HD1714" s="5"/>
      <c r="HE1714" s="5"/>
      <c r="HF1714" s="5"/>
      <c r="HG1714" s="5"/>
      <c r="HH1714" s="5"/>
      <c r="HI1714" s="5"/>
      <c r="HJ1714" s="5"/>
      <c r="HK1714" s="5"/>
      <c r="HL1714" s="5"/>
      <c r="HM1714" s="5"/>
      <c r="HN1714" s="5"/>
      <c r="HO1714" s="5"/>
      <c r="HP1714" s="5"/>
      <c r="HQ1714" s="5"/>
      <c r="HR1714" s="5"/>
      <c r="HS1714" s="5"/>
      <c r="HT1714" s="5"/>
      <c r="HU1714" s="5"/>
      <c r="HV1714" s="5"/>
      <c r="HW1714" s="5"/>
      <c r="HX1714" s="5"/>
      <c r="HY1714" s="5"/>
      <c r="HZ1714" s="5"/>
      <c r="IA1714" s="5"/>
      <c r="IB1714" s="5"/>
      <c r="IC1714" s="5"/>
      <c r="ID1714" s="5"/>
      <c r="IE1714" s="5"/>
      <c r="IF1714" s="5"/>
      <c r="IG1714" s="5"/>
      <c r="IH1714" s="5"/>
      <c r="II1714" s="5"/>
      <c r="IJ1714" s="5"/>
      <c r="IK1714" s="5"/>
      <c r="IL1714" s="5"/>
      <c r="IM1714" s="5"/>
    </row>
    <row r="1715" spans="1:247" s="7" customFormat="1" ht="66.75" customHeight="1">
      <c r="A1715" s="145" t="s">
        <v>55</v>
      </c>
      <c r="B1715" s="14" t="s">
        <v>4029</v>
      </c>
      <c r="C1715" s="18" t="s">
        <v>4030</v>
      </c>
      <c r="D1715" s="13" t="s">
        <v>3915</v>
      </c>
      <c r="E1715" s="13" t="s">
        <v>3988</v>
      </c>
      <c r="F1715" s="148" t="s">
        <v>4031</v>
      </c>
      <c r="G1715" s="18" t="s">
        <v>4028</v>
      </c>
      <c r="H1715" s="13" t="s">
        <v>3933</v>
      </c>
      <c r="I1715" s="13" t="s">
        <v>63</v>
      </c>
      <c r="J1715" s="13"/>
      <c r="K1715" s="5"/>
      <c r="L1715" s="5"/>
      <c r="M1715" s="5"/>
      <c r="N1715" s="5"/>
      <c r="O1715" s="5"/>
      <c r="P1715" s="5"/>
      <c r="Q1715" s="5"/>
      <c r="R1715" s="5"/>
      <c r="S1715" s="5"/>
      <c r="T1715" s="5"/>
      <c r="U1715" s="5"/>
      <c r="V1715" s="5"/>
      <c r="W1715" s="5"/>
      <c r="X1715" s="5"/>
      <c r="Y1715" s="5"/>
      <c r="Z1715" s="5"/>
      <c r="AA1715" s="5"/>
      <c r="AB1715" s="5"/>
      <c r="AC1715" s="5"/>
      <c r="AD1715" s="5"/>
      <c r="AE1715" s="5"/>
      <c r="AF1715" s="5"/>
      <c r="AG1715" s="5"/>
      <c r="AH1715" s="5"/>
      <c r="AI1715" s="5"/>
      <c r="AJ1715" s="5"/>
      <c r="AK1715" s="5"/>
      <c r="AL1715" s="5"/>
      <c r="AM1715" s="5"/>
      <c r="AN1715" s="5"/>
      <c r="AO1715" s="5"/>
      <c r="AP1715" s="5"/>
      <c r="AQ1715" s="5"/>
      <c r="AR1715" s="5"/>
      <c r="AS1715" s="5"/>
      <c r="AT1715" s="5"/>
      <c r="AU1715" s="5"/>
      <c r="AV1715" s="5"/>
      <c r="AW1715" s="5"/>
      <c r="AX1715" s="5"/>
      <c r="AY1715" s="5"/>
      <c r="AZ1715" s="5"/>
      <c r="BA1715" s="5"/>
      <c r="BB1715" s="5"/>
      <c r="BC1715" s="5"/>
      <c r="BD1715" s="5"/>
      <c r="BE1715" s="5"/>
      <c r="BF1715" s="5"/>
      <c r="BG1715" s="5"/>
      <c r="BH1715" s="5"/>
      <c r="BI1715" s="5"/>
      <c r="BJ1715" s="5"/>
      <c r="BK1715" s="5"/>
      <c r="BL1715" s="5"/>
      <c r="BM1715" s="5"/>
      <c r="BN1715" s="5"/>
      <c r="BO1715" s="5"/>
      <c r="BP1715" s="5"/>
      <c r="BQ1715" s="5"/>
      <c r="BR1715" s="5"/>
      <c r="BS1715" s="5"/>
      <c r="BT1715" s="5"/>
      <c r="BU1715" s="5"/>
      <c r="BV1715" s="5"/>
      <c r="BW1715" s="5"/>
      <c r="BX1715" s="5"/>
      <c r="BY1715" s="5"/>
      <c r="BZ1715" s="5"/>
      <c r="CA1715" s="5"/>
      <c r="CB1715" s="5"/>
      <c r="CC1715" s="5"/>
      <c r="CD1715" s="5"/>
      <c r="CE1715" s="5"/>
      <c r="CF1715" s="5"/>
      <c r="CG1715" s="5"/>
      <c r="CH1715" s="5"/>
      <c r="CI1715" s="5"/>
      <c r="CJ1715" s="5"/>
      <c r="CK1715" s="5"/>
      <c r="CL1715" s="5"/>
      <c r="CM1715" s="5"/>
      <c r="CN1715" s="5"/>
      <c r="CO1715" s="5"/>
      <c r="CP1715" s="5"/>
      <c r="CQ1715" s="5"/>
      <c r="CR1715" s="5"/>
      <c r="CS1715" s="5"/>
      <c r="CT1715" s="5"/>
      <c r="CU1715" s="5"/>
      <c r="CV1715" s="5"/>
      <c r="CW1715" s="5"/>
      <c r="CX1715" s="5"/>
      <c r="CY1715" s="5"/>
      <c r="CZ1715" s="5"/>
      <c r="DA1715" s="5"/>
      <c r="DB1715" s="5"/>
      <c r="DC1715" s="5"/>
      <c r="DD1715" s="5"/>
      <c r="DE1715" s="5"/>
      <c r="DF1715" s="5"/>
      <c r="DG1715" s="5"/>
      <c r="DH1715" s="5"/>
      <c r="DI1715" s="5"/>
      <c r="DJ1715" s="5"/>
      <c r="DK1715" s="5"/>
      <c r="DL1715" s="5"/>
      <c r="DM1715" s="5"/>
      <c r="DN1715" s="5"/>
      <c r="DO1715" s="5"/>
      <c r="DP1715" s="5"/>
      <c r="DQ1715" s="5"/>
      <c r="DR1715" s="5"/>
      <c r="DS1715" s="5"/>
      <c r="DT1715" s="5"/>
      <c r="DU1715" s="5"/>
      <c r="DV1715" s="5"/>
      <c r="DW1715" s="5"/>
      <c r="DX1715" s="5"/>
      <c r="DY1715" s="5"/>
      <c r="DZ1715" s="5"/>
      <c r="EA1715" s="5"/>
      <c r="EB1715" s="5"/>
      <c r="EC1715" s="5"/>
      <c r="ED1715" s="5"/>
      <c r="EE1715" s="5"/>
      <c r="EF1715" s="5"/>
      <c r="EG1715" s="5"/>
      <c r="EH1715" s="5"/>
      <c r="EI1715" s="5"/>
      <c r="EJ1715" s="5"/>
      <c r="EK1715" s="5"/>
      <c r="EL1715" s="5"/>
      <c r="EM1715" s="5"/>
      <c r="EN1715" s="5"/>
      <c r="EO1715" s="5"/>
      <c r="EP1715" s="5"/>
      <c r="EQ1715" s="5"/>
      <c r="ER1715" s="5"/>
      <c r="ES1715" s="5"/>
      <c r="ET1715" s="5"/>
      <c r="EU1715" s="5"/>
      <c r="EV1715" s="5"/>
      <c r="EW1715" s="5"/>
      <c r="EX1715" s="5"/>
      <c r="EY1715" s="5"/>
      <c r="EZ1715" s="5"/>
      <c r="FA1715" s="5"/>
      <c r="FB1715" s="5"/>
      <c r="FC1715" s="5"/>
      <c r="FD1715" s="5"/>
      <c r="FE1715" s="5"/>
      <c r="FF1715" s="5"/>
      <c r="FG1715" s="5"/>
      <c r="FH1715" s="5"/>
      <c r="FI1715" s="5"/>
      <c r="FJ1715" s="5"/>
      <c r="FK1715" s="5"/>
      <c r="FL1715" s="5"/>
      <c r="FM1715" s="5"/>
      <c r="FN1715" s="5"/>
      <c r="FO1715" s="5"/>
      <c r="FP1715" s="5"/>
      <c r="FQ1715" s="5"/>
      <c r="FR1715" s="5"/>
      <c r="FS1715" s="5"/>
      <c r="FT1715" s="5"/>
      <c r="FU1715" s="5"/>
      <c r="FV1715" s="5"/>
      <c r="FW1715" s="5"/>
      <c r="FX1715" s="5"/>
      <c r="FY1715" s="5"/>
      <c r="FZ1715" s="5"/>
      <c r="GA1715" s="5"/>
      <c r="GB1715" s="5"/>
      <c r="GC1715" s="5"/>
      <c r="GD1715" s="5"/>
      <c r="GE1715" s="5"/>
      <c r="GF1715" s="5"/>
      <c r="GG1715" s="5"/>
      <c r="GH1715" s="5"/>
      <c r="GI1715" s="5"/>
      <c r="GJ1715" s="5"/>
      <c r="GK1715" s="5"/>
      <c r="GL1715" s="5"/>
      <c r="GM1715" s="5"/>
      <c r="GN1715" s="5"/>
      <c r="GO1715" s="5"/>
      <c r="GP1715" s="5"/>
      <c r="GQ1715" s="5"/>
      <c r="GR1715" s="5"/>
      <c r="GS1715" s="5"/>
      <c r="GT1715" s="5"/>
      <c r="GU1715" s="5"/>
      <c r="GV1715" s="5"/>
      <c r="GW1715" s="5"/>
      <c r="GX1715" s="5"/>
      <c r="GY1715" s="5"/>
      <c r="GZ1715" s="5"/>
      <c r="HA1715" s="5"/>
      <c r="HB1715" s="5"/>
      <c r="HC1715" s="5"/>
      <c r="HD1715" s="5"/>
      <c r="HE1715" s="5"/>
      <c r="HF1715" s="5"/>
      <c r="HG1715" s="5"/>
      <c r="HH1715" s="5"/>
      <c r="HI1715" s="5"/>
      <c r="HJ1715" s="5"/>
      <c r="HK1715" s="5"/>
      <c r="HL1715" s="5"/>
      <c r="HM1715" s="5"/>
      <c r="HN1715" s="5"/>
      <c r="HO1715" s="5"/>
      <c r="HP1715" s="5"/>
      <c r="HQ1715" s="5"/>
      <c r="HR1715" s="5"/>
      <c r="HS1715" s="5"/>
      <c r="HT1715" s="5"/>
      <c r="HU1715" s="5"/>
      <c r="HV1715" s="5"/>
      <c r="HW1715" s="5"/>
      <c r="HX1715" s="5"/>
      <c r="HY1715" s="5"/>
      <c r="HZ1715" s="5"/>
      <c r="IA1715" s="5"/>
      <c r="IB1715" s="5"/>
      <c r="IC1715" s="5"/>
      <c r="ID1715" s="5"/>
      <c r="IE1715" s="5"/>
      <c r="IF1715" s="5"/>
      <c r="IG1715" s="5"/>
      <c r="IH1715" s="5"/>
      <c r="II1715" s="5"/>
      <c r="IJ1715" s="5"/>
      <c r="IK1715" s="5"/>
      <c r="IL1715" s="5"/>
      <c r="IM1715" s="5"/>
    </row>
    <row r="1716" spans="1:247" s="7" customFormat="1" ht="66.75" customHeight="1">
      <c r="A1716" s="145" t="s">
        <v>55</v>
      </c>
      <c r="B1716" s="14" t="s">
        <v>4032</v>
      </c>
      <c r="C1716" s="17" t="s">
        <v>4033</v>
      </c>
      <c r="D1716" s="13" t="s">
        <v>3915</v>
      </c>
      <c r="E1716" s="13" t="s">
        <v>4006</v>
      </c>
      <c r="F1716" s="17" t="s">
        <v>4034</v>
      </c>
      <c r="G1716" s="17" t="s">
        <v>426</v>
      </c>
      <c r="H1716" s="13" t="s">
        <v>215</v>
      </c>
      <c r="I1716" s="13" t="s">
        <v>4035</v>
      </c>
      <c r="J1716" s="13"/>
      <c r="K1716" s="5"/>
      <c r="L1716" s="5"/>
      <c r="M1716" s="5"/>
      <c r="N1716" s="5"/>
      <c r="O1716" s="5"/>
      <c r="P1716" s="5"/>
      <c r="Q1716" s="5"/>
      <c r="R1716" s="5"/>
      <c r="S1716" s="5"/>
      <c r="T1716" s="5"/>
      <c r="U1716" s="5"/>
      <c r="V1716" s="5"/>
      <c r="W1716" s="5"/>
      <c r="X1716" s="5"/>
      <c r="Y1716" s="5"/>
      <c r="Z1716" s="5"/>
      <c r="AA1716" s="5"/>
      <c r="AB1716" s="5"/>
      <c r="AC1716" s="5"/>
      <c r="AD1716" s="5"/>
      <c r="AE1716" s="5"/>
      <c r="AF1716" s="5"/>
      <c r="AG1716" s="5"/>
      <c r="AH1716" s="5"/>
      <c r="AI1716" s="5"/>
      <c r="AJ1716" s="5"/>
      <c r="AK1716" s="5"/>
      <c r="AL1716" s="5"/>
      <c r="AM1716" s="5"/>
      <c r="AN1716" s="5"/>
      <c r="AO1716" s="5"/>
      <c r="AP1716" s="5"/>
      <c r="AQ1716" s="5"/>
      <c r="AR1716" s="5"/>
      <c r="AS1716" s="5"/>
      <c r="AT1716" s="5"/>
      <c r="AU1716" s="5"/>
      <c r="AV1716" s="5"/>
      <c r="AW1716" s="5"/>
      <c r="AX1716" s="5"/>
      <c r="AY1716" s="5"/>
      <c r="AZ1716" s="5"/>
      <c r="BA1716" s="5"/>
      <c r="BB1716" s="5"/>
      <c r="BC1716" s="5"/>
      <c r="BD1716" s="5"/>
      <c r="BE1716" s="5"/>
      <c r="BF1716" s="5"/>
      <c r="BG1716" s="5"/>
      <c r="BH1716" s="5"/>
      <c r="BI1716" s="5"/>
      <c r="BJ1716" s="5"/>
      <c r="BK1716" s="5"/>
      <c r="BL1716" s="5"/>
      <c r="BM1716" s="5"/>
      <c r="BN1716" s="5"/>
      <c r="BO1716" s="5"/>
      <c r="BP1716" s="5"/>
      <c r="BQ1716" s="5"/>
      <c r="BR1716" s="5"/>
      <c r="BS1716" s="5"/>
      <c r="BT1716" s="5"/>
      <c r="BU1716" s="5"/>
      <c r="BV1716" s="5"/>
      <c r="BW1716" s="5"/>
      <c r="BX1716" s="5"/>
      <c r="BY1716" s="5"/>
      <c r="BZ1716" s="5"/>
      <c r="CA1716" s="5"/>
      <c r="CB1716" s="5"/>
      <c r="CC1716" s="5"/>
      <c r="CD1716" s="5"/>
      <c r="CE1716" s="5"/>
      <c r="CF1716" s="5"/>
      <c r="CG1716" s="5"/>
      <c r="CH1716" s="5"/>
      <c r="CI1716" s="5"/>
      <c r="CJ1716" s="5"/>
      <c r="CK1716" s="5"/>
      <c r="CL1716" s="5"/>
      <c r="CM1716" s="5"/>
      <c r="CN1716" s="5"/>
      <c r="CO1716" s="5"/>
      <c r="CP1716" s="5"/>
      <c r="CQ1716" s="5"/>
      <c r="CR1716" s="5"/>
      <c r="CS1716" s="5"/>
      <c r="CT1716" s="5"/>
      <c r="CU1716" s="5"/>
      <c r="CV1716" s="5"/>
      <c r="CW1716" s="5"/>
      <c r="CX1716" s="5"/>
      <c r="CY1716" s="5"/>
      <c r="CZ1716" s="5"/>
      <c r="DA1716" s="5"/>
      <c r="DB1716" s="5"/>
      <c r="DC1716" s="5"/>
      <c r="DD1716" s="5"/>
      <c r="DE1716" s="5"/>
      <c r="DF1716" s="5"/>
      <c r="DG1716" s="5"/>
      <c r="DH1716" s="5"/>
      <c r="DI1716" s="5"/>
      <c r="DJ1716" s="5"/>
      <c r="DK1716" s="5"/>
      <c r="DL1716" s="5"/>
      <c r="DM1716" s="5"/>
      <c r="DN1716" s="5"/>
      <c r="DO1716" s="5"/>
      <c r="DP1716" s="5"/>
      <c r="DQ1716" s="5"/>
      <c r="DR1716" s="5"/>
      <c r="DS1716" s="5"/>
      <c r="DT1716" s="5"/>
      <c r="DU1716" s="5"/>
      <c r="DV1716" s="5"/>
      <c r="DW1716" s="5"/>
      <c r="DX1716" s="5"/>
      <c r="DY1716" s="5"/>
      <c r="DZ1716" s="5"/>
      <c r="EA1716" s="5"/>
      <c r="EB1716" s="5"/>
      <c r="EC1716" s="5"/>
      <c r="ED1716" s="5"/>
      <c r="EE1716" s="5"/>
      <c r="EF1716" s="5"/>
      <c r="EG1716" s="5"/>
      <c r="EH1716" s="5"/>
      <c r="EI1716" s="5"/>
      <c r="EJ1716" s="5"/>
      <c r="EK1716" s="5"/>
      <c r="EL1716" s="5"/>
      <c r="EM1716" s="5"/>
      <c r="EN1716" s="5"/>
      <c r="EO1716" s="5"/>
      <c r="EP1716" s="5"/>
      <c r="EQ1716" s="5"/>
      <c r="ER1716" s="5"/>
      <c r="ES1716" s="5"/>
      <c r="ET1716" s="5"/>
      <c r="EU1716" s="5"/>
      <c r="EV1716" s="5"/>
      <c r="EW1716" s="5"/>
      <c r="EX1716" s="5"/>
      <c r="EY1716" s="5"/>
      <c r="EZ1716" s="5"/>
      <c r="FA1716" s="5"/>
      <c r="FB1716" s="5"/>
      <c r="FC1716" s="5"/>
      <c r="FD1716" s="5"/>
      <c r="FE1716" s="5"/>
      <c r="FF1716" s="5"/>
      <c r="FG1716" s="5"/>
      <c r="FH1716" s="5"/>
      <c r="FI1716" s="5"/>
      <c r="FJ1716" s="5"/>
      <c r="FK1716" s="5"/>
      <c r="FL1716" s="5"/>
      <c r="FM1716" s="5"/>
      <c r="FN1716" s="5"/>
      <c r="FO1716" s="5"/>
      <c r="FP1716" s="5"/>
      <c r="FQ1716" s="5"/>
      <c r="FR1716" s="5"/>
      <c r="FS1716" s="5"/>
      <c r="FT1716" s="5"/>
      <c r="FU1716" s="5"/>
      <c r="FV1716" s="5"/>
      <c r="FW1716" s="5"/>
      <c r="FX1716" s="5"/>
      <c r="FY1716" s="5"/>
      <c r="FZ1716" s="5"/>
      <c r="GA1716" s="5"/>
      <c r="GB1716" s="5"/>
      <c r="GC1716" s="5"/>
      <c r="GD1716" s="5"/>
      <c r="GE1716" s="5"/>
      <c r="GF1716" s="5"/>
      <c r="GG1716" s="5"/>
      <c r="GH1716" s="5"/>
      <c r="GI1716" s="5"/>
      <c r="GJ1716" s="5"/>
      <c r="GK1716" s="5"/>
      <c r="GL1716" s="5"/>
      <c r="GM1716" s="5"/>
      <c r="GN1716" s="5"/>
      <c r="GO1716" s="5"/>
      <c r="GP1716" s="5"/>
      <c r="GQ1716" s="5"/>
      <c r="GR1716" s="5"/>
      <c r="GS1716" s="5"/>
      <c r="GT1716" s="5"/>
      <c r="GU1716" s="5"/>
      <c r="GV1716" s="5"/>
      <c r="GW1716" s="5"/>
      <c r="GX1716" s="5"/>
      <c r="GY1716" s="5"/>
      <c r="GZ1716" s="5"/>
      <c r="HA1716" s="5"/>
      <c r="HB1716" s="5"/>
      <c r="HC1716" s="5"/>
      <c r="HD1716" s="5"/>
      <c r="HE1716" s="5"/>
      <c r="HF1716" s="5"/>
      <c r="HG1716" s="5"/>
      <c r="HH1716" s="5"/>
      <c r="HI1716" s="5"/>
      <c r="HJ1716" s="5"/>
      <c r="HK1716" s="5"/>
      <c r="HL1716" s="5"/>
      <c r="HM1716" s="5"/>
      <c r="HN1716" s="5"/>
      <c r="HO1716" s="5"/>
      <c r="HP1716" s="5"/>
      <c r="HQ1716" s="5"/>
      <c r="HR1716" s="5"/>
      <c r="HS1716" s="5"/>
      <c r="HT1716" s="5"/>
      <c r="HU1716" s="5"/>
      <c r="HV1716" s="5"/>
      <c r="HW1716" s="5"/>
      <c r="HX1716" s="5"/>
      <c r="HY1716" s="5"/>
      <c r="HZ1716" s="5"/>
      <c r="IA1716" s="5"/>
      <c r="IB1716" s="5"/>
      <c r="IC1716" s="5"/>
      <c r="ID1716" s="5"/>
      <c r="IE1716" s="5"/>
      <c r="IF1716" s="5"/>
      <c r="IG1716" s="5"/>
      <c r="IH1716" s="5"/>
      <c r="II1716" s="5"/>
      <c r="IJ1716" s="5"/>
      <c r="IK1716" s="5"/>
      <c r="IL1716" s="5"/>
      <c r="IM1716" s="5"/>
    </row>
    <row r="1717" spans="1:247" s="7" customFormat="1" ht="66.75" customHeight="1">
      <c r="A1717" s="145" t="s">
        <v>55</v>
      </c>
      <c r="B1717" s="14" t="s">
        <v>4036</v>
      </c>
      <c r="C1717" s="149" t="s">
        <v>4037</v>
      </c>
      <c r="D1717" s="18" t="s">
        <v>4038</v>
      </c>
      <c r="E1717" s="13" t="s">
        <v>4039</v>
      </c>
      <c r="F1717" s="18" t="s">
        <v>4040</v>
      </c>
      <c r="G1717" s="18" t="s">
        <v>199</v>
      </c>
      <c r="H1717" s="13" t="s">
        <v>1435</v>
      </c>
      <c r="I1717" s="13" t="s">
        <v>63</v>
      </c>
      <c r="J1717" s="15"/>
      <c r="K1717" s="5"/>
      <c r="L1717" s="5"/>
      <c r="M1717" s="5"/>
      <c r="N1717" s="5"/>
      <c r="O1717" s="5"/>
      <c r="P1717" s="5"/>
      <c r="Q1717" s="5"/>
      <c r="R1717" s="5"/>
      <c r="S1717" s="5"/>
      <c r="T1717" s="5"/>
      <c r="U1717" s="5"/>
      <c r="V1717" s="5"/>
      <c r="W1717" s="5"/>
      <c r="X1717" s="5"/>
      <c r="Y1717" s="5"/>
      <c r="Z1717" s="5"/>
      <c r="AA1717" s="5"/>
      <c r="AB1717" s="5"/>
      <c r="AC1717" s="5"/>
      <c r="AD1717" s="5"/>
      <c r="AE1717" s="5"/>
      <c r="AF1717" s="5"/>
      <c r="AG1717" s="5"/>
      <c r="AH1717" s="5"/>
      <c r="AI1717" s="5"/>
      <c r="AJ1717" s="5"/>
      <c r="AK1717" s="5"/>
      <c r="AL1717" s="5"/>
      <c r="AM1717" s="5"/>
      <c r="AN1717" s="5"/>
      <c r="AO1717" s="5"/>
      <c r="AP1717" s="5"/>
      <c r="AQ1717" s="5"/>
      <c r="AR1717" s="5"/>
      <c r="AS1717" s="5"/>
      <c r="AT1717" s="5"/>
      <c r="AU1717" s="5"/>
      <c r="AV1717" s="5"/>
      <c r="AW1717" s="5"/>
      <c r="AX1717" s="5"/>
      <c r="AY1717" s="5"/>
      <c r="AZ1717" s="5"/>
      <c r="BA1717" s="5"/>
      <c r="BB1717" s="5"/>
      <c r="BC1717" s="5"/>
      <c r="BD1717" s="5"/>
      <c r="BE1717" s="5"/>
      <c r="BF1717" s="5"/>
      <c r="BG1717" s="5"/>
      <c r="BH1717" s="5"/>
      <c r="BI1717" s="5"/>
      <c r="BJ1717" s="5"/>
      <c r="BK1717" s="5"/>
      <c r="BL1717" s="5"/>
      <c r="BM1717" s="5"/>
      <c r="BN1717" s="5"/>
      <c r="BO1717" s="5"/>
      <c r="BP1717" s="5"/>
      <c r="BQ1717" s="5"/>
      <c r="BR1717" s="5"/>
      <c r="BS1717" s="5"/>
      <c r="BT1717" s="5"/>
      <c r="BU1717" s="5"/>
      <c r="BV1717" s="5"/>
      <c r="BW1717" s="5"/>
      <c r="BX1717" s="5"/>
      <c r="BY1717" s="5"/>
      <c r="BZ1717" s="5"/>
      <c r="CA1717" s="5"/>
      <c r="CB1717" s="5"/>
      <c r="CC1717" s="5"/>
      <c r="CD1717" s="5"/>
      <c r="CE1717" s="5"/>
      <c r="CF1717" s="5"/>
      <c r="CG1717" s="5"/>
      <c r="CH1717" s="5"/>
      <c r="CI1717" s="5"/>
      <c r="CJ1717" s="5"/>
      <c r="CK1717" s="5"/>
      <c r="CL1717" s="5"/>
      <c r="CM1717" s="5"/>
      <c r="CN1717" s="5"/>
      <c r="CO1717" s="5"/>
      <c r="CP1717" s="5"/>
      <c r="CQ1717" s="5"/>
      <c r="CR1717" s="5"/>
      <c r="CS1717" s="5"/>
      <c r="CT1717" s="5"/>
      <c r="CU1717" s="5"/>
      <c r="CV1717" s="5"/>
      <c r="CW1717" s="5"/>
      <c r="CX1717" s="5"/>
      <c r="CY1717" s="5"/>
      <c r="CZ1717" s="5"/>
      <c r="DA1717" s="5"/>
      <c r="DB1717" s="5"/>
      <c r="DC1717" s="5"/>
      <c r="DD1717" s="5"/>
      <c r="DE1717" s="5"/>
      <c r="DF1717" s="5"/>
      <c r="DG1717" s="5"/>
      <c r="DH1717" s="5"/>
      <c r="DI1717" s="5"/>
      <c r="DJ1717" s="5"/>
      <c r="DK1717" s="5"/>
      <c r="DL1717" s="5"/>
      <c r="DM1717" s="5"/>
      <c r="DN1717" s="5"/>
      <c r="DO1717" s="5"/>
      <c r="DP1717" s="5"/>
      <c r="DQ1717" s="5"/>
      <c r="DR1717" s="5"/>
      <c r="DS1717" s="5"/>
      <c r="DT1717" s="5"/>
      <c r="DU1717" s="5"/>
      <c r="DV1717" s="5"/>
      <c r="DW1717" s="5"/>
      <c r="DX1717" s="5"/>
      <c r="DY1717" s="5"/>
      <c r="DZ1717" s="5"/>
      <c r="EA1717" s="5"/>
      <c r="EB1717" s="5"/>
      <c r="EC1717" s="5"/>
      <c r="ED1717" s="5"/>
      <c r="EE1717" s="5"/>
      <c r="EF1717" s="5"/>
      <c r="EG1717" s="5"/>
      <c r="EH1717" s="5"/>
      <c r="EI1717" s="5"/>
      <c r="EJ1717" s="5"/>
      <c r="EK1717" s="5"/>
      <c r="EL1717" s="5"/>
      <c r="EM1717" s="5"/>
      <c r="EN1717" s="5"/>
      <c r="EO1717" s="5"/>
      <c r="EP1717" s="5"/>
      <c r="EQ1717" s="5"/>
      <c r="ER1717" s="5"/>
      <c r="ES1717" s="5"/>
      <c r="ET1717" s="5"/>
      <c r="EU1717" s="5"/>
      <c r="EV1717" s="5"/>
      <c r="EW1717" s="5"/>
      <c r="EX1717" s="5"/>
      <c r="EY1717" s="5"/>
      <c r="EZ1717" s="5"/>
      <c r="FA1717" s="5"/>
      <c r="FB1717" s="5"/>
      <c r="FC1717" s="5"/>
      <c r="FD1717" s="5"/>
      <c r="FE1717" s="5"/>
      <c r="FF1717" s="5"/>
      <c r="FG1717" s="5"/>
      <c r="FH1717" s="5"/>
      <c r="FI1717" s="5"/>
      <c r="FJ1717" s="5"/>
      <c r="FK1717" s="5"/>
      <c r="FL1717" s="5"/>
      <c r="FM1717" s="5"/>
      <c r="FN1717" s="5"/>
      <c r="FO1717" s="5"/>
      <c r="FP1717" s="5"/>
      <c r="FQ1717" s="5"/>
      <c r="FR1717" s="5"/>
      <c r="FS1717" s="5"/>
      <c r="FT1717" s="5"/>
      <c r="FU1717" s="5"/>
      <c r="FV1717" s="5"/>
      <c r="FW1717" s="5"/>
      <c r="FX1717" s="5"/>
      <c r="FY1717" s="5"/>
      <c r="FZ1717" s="5"/>
      <c r="GA1717" s="5"/>
      <c r="GB1717" s="5"/>
      <c r="GC1717" s="5"/>
      <c r="GD1717" s="5"/>
      <c r="GE1717" s="5"/>
      <c r="GF1717" s="5"/>
      <c r="GG1717" s="5"/>
      <c r="GH1717" s="5"/>
      <c r="GI1717" s="5"/>
      <c r="GJ1717" s="5"/>
      <c r="GK1717" s="5"/>
      <c r="GL1717" s="5"/>
      <c r="GM1717" s="5"/>
      <c r="GN1717" s="5"/>
      <c r="GO1717" s="5"/>
      <c r="GP1717" s="5"/>
      <c r="GQ1717" s="5"/>
      <c r="GR1717" s="5"/>
      <c r="GS1717" s="5"/>
      <c r="GT1717" s="5"/>
      <c r="GU1717" s="5"/>
      <c r="GV1717" s="5"/>
      <c r="GW1717" s="5"/>
      <c r="GX1717" s="5"/>
      <c r="GY1717" s="5"/>
      <c r="GZ1717" s="5"/>
      <c r="HA1717" s="5"/>
      <c r="HB1717" s="5"/>
      <c r="HC1717" s="5"/>
      <c r="HD1717" s="5"/>
      <c r="HE1717" s="5"/>
      <c r="HF1717" s="5"/>
      <c r="HG1717" s="5"/>
      <c r="HH1717" s="5"/>
      <c r="HI1717" s="5"/>
      <c r="HJ1717" s="5"/>
      <c r="HK1717" s="5"/>
      <c r="HL1717" s="5"/>
      <c r="HM1717" s="5"/>
      <c r="HN1717" s="5"/>
      <c r="HO1717" s="5"/>
      <c r="HP1717" s="5"/>
      <c r="HQ1717" s="5"/>
      <c r="HR1717" s="5"/>
      <c r="HS1717" s="5"/>
      <c r="HT1717" s="5"/>
      <c r="HU1717" s="5"/>
      <c r="HV1717" s="5"/>
      <c r="HW1717" s="5"/>
      <c r="HX1717" s="5"/>
      <c r="HY1717" s="5"/>
      <c r="HZ1717" s="5"/>
      <c r="IA1717" s="5"/>
      <c r="IB1717" s="5"/>
      <c r="IC1717" s="5"/>
      <c r="ID1717" s="5"/>
      <c r="IE1717" s="5"/>
      <c r="IF1717" s="5"/>
      <c r="IG1717" s="5"/>
      <c r="IH1717" s="5"/>
      <c r="II1717" s="5"/>
      <c r="IJ1717" s="5"/>
      <c r="IK1717" s="5"/>
      <c r="IL1717" s="5"/>
      <c r="IM1717" s="5"/>
    </row>
    <row r="1718" spans="1:247" s="7" customFormat="1" ht="66.75" customHeight="1">
      <c r="A1718" s="13" t="s">
        <v>55</v>
      </c>
      <c r="B1718" s="14" t="s">
        <v>4041</v>
      </c>
      <c r="C1718" s="150" t="s">
        <v>4042</v>
      </c>
      <c r="D1718" s="18" t="s">
        <v>4038</v>
      </c>
      <c r="E1718" s="13"/>
      <c r="F1718" s="148" t="s">
        <v>4043</v>
      </c>
      <c r="G1718" s="148" t="s">
        <v>61</v>
      </c>
      <c r="H1718" s="13"/>
      <c r="I1718" s="18"/>
      <c r="J1718" s="13"/>
      <c r="K1718" s="5"/>
      <c r="L1718" s="5"/>
      <c r="M1718" s="5"/>
      <c r="N1718" s="5"/>
      <c r="O1718" s="5"/>
      <c r="P1718" s="5"/>
      <c r="Q1718" s="5"/>
      <c r="R1718" s="5"/>
      <c r="S1718" s="5"/>
      <c r="T1718" s="5"/>
      <c r="U1718" s="5"/>
      <c r="V1718" s="5"/>
      <c r="W1718" s="5"/>
      <c r="X1718" s="5"/>
      <c r="Y1718" s="5"/>
      <c r="Z1718" s="5"/>
      <c r="AA1718" s="5"/>
      <c r="AB1718" s="5"/>
      <c r="AC1718" s="5"/>
      <c r="AD1718" s="5"/>
      <c r="AE1718" s="5"/>
      <c r="AF1718" s="5"/>
      <c r="AG1718" s="5"/>
      <c r="AH1718" s="5"/>
      <c r="AI1718" s="5"/>
      <c r="AJ1718" s="5"/>
      <c r="AK1718" s="5"/>
      <c r="AL1718" s="5"/>
      <c r="AM1718" s="5"/>
      <c r="AN1718" s="5"/>
      <c r="AO1718" s="5"/>
      <c r="AP1718" s="5"/>
      <c r="AQ1718" s="5"/>
      <c r="AR1718" s="5"/>
      <c r="AS1718" s="5"/>
      <c r="AT1718" s="5"/>
      <c r="AU1718" s="5"/>
      <c r="AV1718" s="5"/>
      <c r="AW1718" s="5"/>
      <c r="AX1718" s="5"/>
      <c r="AY1718" s="5"/>
      <c r="AZ1718" s="5"/>
      <c r="BA1718" s="5"/>
      <c r="BB1718" s="5"/>
      <c r="BC1718" s="5"/>
      <c r="BD1718" s="5"/>
      <c r="BE1718" s="5"/>
      <c r="BF1718" s="5"/>
      <c r="BG1718" s="5"/>
      <c r="BH1718" s="5"/>
      <c r="BI1718" s="5"/>
      <c r="BJ1718" s="5"/>
      <c r="BK1718" s="5"/>
      <c r="BL1718" s="5"/>
      <c r="BM1718" s="5"/>
      <c r="BN1718" s="5"/>
      <c r="BO1718" s="5"/>
      <c r="BP1718" s="5"/>
      <c r="BQ1718" s="5"/>
      <c r="BR1718" s="5"/>
      <c r="BS1718" s="5"/>
      <c r="BT1718" s="5"/>
      <c r="BU1718" s="5"/>
      <c r="BV1718" s="5"/>
      <c r="BW1718" s="5"/>
      <c r="BX1718" s="5"/>
      <c r="BY1718" s="5"/>
      <c r="BZ1718" s="5"/>
      <c r="CA1718" s="5"/>
      <c r="CB1718" s="5"/>
      <c r="CC1718" s="5"/>
      <c r="CD1718" s="5"/>
      <c r="CE1718" s="5"/>
      <c r="CF1718" s="5"/>
      <c r="CG1718" s="5"/>
      <c r="CH1718" s="5"/>
      <c r="CI1718" s="5"/>
      <c r="CJ1718" s="5"/>
      <c r="CK1718" s="5"/>
      <c r="CL1718" s="5"/>
      <c r="CM1718" s="5"/>
      <c r="CN1718" s="5"/>
      <c r="CO1718" s="5"/>
      <c r="CP1718" s="5"/>
      <c r="CQ1718" s="5"/>
      <c r="CR1718" s="5"/>
      <c r="CS1718" s="5"/>
      <c r="CT1718" s="5"/>
      <c r="CU1718" s="5"/>
      <c r="CV1718" s="5"/>
      <c r="CW1718" s="5"/>
      <c r="CX1718" s="5"/>
      <c r="CY1718" s="5"/>
      <c r="CZ1718" s="5"/>
      <c r="DA1718" s="5"/>
      <c r="DB1718" s="5"/>
      <c r="DC1718" s="5"/>
      <c r="DD1718" s="5"/>
      <c r="DE1718" s="5"/>
      <c r="DF1718" s="5"/>
      <c r="DG1718" s="5"/>
      <c r="DH1718" s="5"/>
      <c r="DI1718" s="5"/>
      <c r="DJ1718" s="5"/>
      <c r="DK1718" s="5"/>
      <c r="DL1718" s="5"/>
      <c r="DM1718" s="5"/>
      <c r="DN1718" s="5"/>
      <c r="DO1718" s="5"/>
      <c r="DP1718" s="5"/>
      <c r="DQ1718" s="5"/>
      <c r="DR1718" s="5"/>
      <c r="DS1718" s="5"/>
      <c r="DT1718" s="5"/>
      <c r="DU1718" s="5"/>
      <c r="DV1718" s="5"/>
      <c r="DW1718" s="5"/>
      <c r="DX1718" s="5"/>
      <c r="DY1718" s="5"/>
      <c r="DZ1718" s="5"/>
      <c r="EA1718" s="5"/>
      <c r="EB1718" s="5"/>
      <c r="EC1718" s="5"/>
      <c r="ED1718" s="5"/>
      <c r="EE1718" s="5"/>
      <c r="EF1718" s="5"/>
      <c r="EG1718" s="5"/>
      <c r="EH1718" s="5"/>
      <c r="EI1718" s="5"/>
      <c r="EJ1718" s="5"/>
      <c r="EK1718" s="5"/>
      <c r="EL1718" s="5"/>
      <c r="EM1718" s="5"/>
      <c r="EN1718" s="5"/>
      <c r="EO1718" s="5"/>
      <c r="EP1718" s="5"/>
      <c r="EQ1718" s="5"/>
      <c r="ER1718" s="5"/>
      <c r="ES1718" s="5"/>
      <c r="ET1718" s="5"/>
      <c r="EU1718" s="5"/>
      <c r="EV1718" s="5"/>
      <c r="EW1718" s="5"/>
      <c r="EX1718" s="5"/>
      <c r="EY1718" s="5"/>
      <c r="EZ1718" s="5"/>
      <c r="FA1718" s="5"/>
      <c r="FB1718" s="5"/>
      <c r="FC1718" s="5"/>
      <c r="FD1718" s="5"/>
      <c r="FE1718" s="5"/>
      <c r="FF1718" s="5"/>
      <c r="FG1718" s="5"/>
      <c r="FH1718" s="5"/>
      <c r="FI1718" s="5"/>
      <c r="FJ1718" s="5"/>
      <c r="FK1718" s="5"/>
      <c r="FL1718" s="5"/>
      <c r="FM1718" s="5"/>
      <c r="FN1718" s="5"/>
      <c r="FO1718" s="5"/>
      <c r="FP1718" s="5"/>
      <c r="FQ1718" s="5"/>
      <c r="FR1718" s="5"/>
      <c r="FS1718" s="5"/>
      <c r="FT1718" s="5"/>
      <c r="FU1718" s="5"/>
      <c r="FV1718" s="5"/>
      <c r="FW1718" s="5"/>
      <c r="FX1718" s="5"/>
      <c r="FY1718" s="5"/>
      <c r="FZ1718" s="5"/>
      <c r="GA1718" s="5"/>
      <c r="GB1718" s="5"/>
      <c r="GC1718" s="5"/>
      <c r="GD1718" s="5"/>
      <c r="GE1718" s="5"/>
      <c r="GF1718" s="5"/>
      <c r="GG1718" s="5"/>
      <c r="GH1718" s="5"/>
      <c r="GI1718" s="5"/>
      <c r="GJ1718" s="5"/>
      <c r="GK1718" s="5"/>
      <c r="GL1718" s="5"/>
      <c r="GM1718" s="5"/>
      <c r="GN1718" s="5"/>
      <c r="GO1718" s="5"/>
      <c r="GP1718" s="5"/>
      <c r="GQ1718" s="5"/>
      <c r="GR1718" s="5"/>
      <c r="GS1718" s="5"/>
      <c r="GT1718" s="5"/>
      <c r="GU1718" s="5"/>
      <c r="GV1718" s="5"/>
      <c r="GW1718" s="5"/>
      <c r="GX1718" s="5"/>
      <c r="GY1718" s="5"/>
      <c r="GZ1718" s="5"/>
      <c r="HA1718" s="5"/>
      <c r="HB1718" s="5"/>
      <c r="HC1718" s="5"/>
      <c r="HD1718" s="5"/>
      <c r="HE1718" s="5"/>
      <c r="HF1718" s="5"/>
      <c r="HG1718" s="5"/>
      <c r="HH1718" s="5"/>
      <c r="HI1718" s="5"/>
      <c r="HJ1718" s="5"/>
      <c r="HK1718" s="5"/>
      <c r="HL1718" s="5"/>
      <c r="HM1718" s="5"/>
      <c r="HN1718" s="5"/>
      <c r="HO1718" s="5"/>
      <c r="HP1718" s="5"/>
      <c r="HQ1718" s="5"/>
      <c r="HR1718" s="5"/>
      <c r="HS1718" s="5"/>
      <c r="HT1718" s="5"/>
      <c r="HU1718" s="5"/>
      <c r="HV1718" s="5"/>
      <c r="HW1718" s="5"/>
      <c r="HX1718" s="5"/>
      <c r="HY1718" s="5"/>
      <c r="HZ1718" s="5"/>
      <c r="IA1718" s="5"/>
      <c r="IB1718" s="5"/>
      <c r="IC1718" s="5"/>
      <c r="ID1718" s="5"/>
      <c r="IE1718" s="5"/>
      <c r="IF1718" s="5"/>
      <c r="IG1718" s="5"/>
      <c r="IH1718" s="5"/>
      <c r="II1718" s="5"/>
      <c r="IJ1718" s="5"/>
      <c r="IK1718" s="5"/>
      <c r="IL1718" s="5"/>
      <c r="IM1718" s="5"/>
    </row>
    <row r="1719" spans="1:10" s="9" customFormat="1" ht="66.75" customHeight="1">
      <c r="A1719" s="13" t="s">
        <v>55</v>
      </c>
      <c r="B1719" s="14" t="s">
        <v>4044</v>
      </c>
      <c r="C1719" s="18" t="s">
        <v>4045</v>
      </c>
      <c r="D1719" s="18" t="s">
        <v>4038</v>
      </c>
      <c r="E1719" s="18" t="s">
        <v>4038</v>
      </c>
      <c r="F1719" s="36" t="s">
        <v>4046</v>
      </c>
      <c r="G1719" s="18" t="s">
        <v>3994</v>
      </c>
      <c r="H1719" s="13"/>
      <c r="I1719" s="18"/>
      <c r="J1719" s="18" t="s">
        <v>4047</v>
      </c>
    </row>
    <row r="1720" spans="1:10" s="9" customFormat="1" ht="66.75" customHeight="1">
      <c r="A1720" s="13" t="s">
        <v>55</v>
      </c>
      <c r="B1720" s="14" t="s">
        <v>4048</v>
      </c>
      <c r="C1720" s="18" t="s">
        <v>4049</v>
      </c>
      <c r="D1720" s="18" t="s">
        <v>4038</v>
      </c>
      <c r="E1720" s="18" t="s">
        <v>4038</v>
      </c>
      <c r="F1720" s="36" t="s">
        <v>4050</v>
      </c>
      <c r="G1720" s="18" t="s">
        <v>474</v>
      </c>
      <c r="H1720" s="13"/>
      <c r="I1720" s="18"/>
      <c r="J1720" s="18" t="s">
        <v>4051</v>
      </c>
    </row>
    <row r="1721" spans="1:10" s="9" customFormat="1" ht="66.75" customHeight="1">
      <c r="A1721" s="13" t="s">
        <v>55</v>
      </c>
      <c r="B1721" s="14" t="s">
        <v>4052</v>
      </c>
      <c r="C1721" s="18" t="s">
        <v>4053</v>
      </c>
      <c r="D1721" s="18" t="s">
        <v>4038</v>
      </c>
      <c r="E1721" s="18" t="s">
        <v>4038</v>
      </c>
      <c r="F1721" s="36" t="s">
        <v>4054</v>
      </c>
      <c r="G1721" s="18" t="s">
        <v>4055</v>
      </c>
      <c r="H1721" s="13"/>
      <c r="I1721" s="18"/>
      <c r="J1721" s="18" t="s">
        <v>4056</v>
      </c>
    </row>
    <row r="1722" spans="1:10" s="9" customFormat="1" ht="66.75" customHeight="1">
      <c r="A1722" s="13" t="s">
        <v>55</v>
      </c>
      <c r="B1722" s="14" t="s">
        <v>4057</v>
      </c>
      <c r="C1722" s="18" t="s">
        <v>4058</v>
      </c>
      <c r="D1722" s="18" t="s">
        <v>4038</v>
      </c>
      <c r="E1722" s="18" t="s">
        <v>4038</v>
      </c>
      <c r="F1722" s="36" t="s">
        <v>4059</v>
      </c>
      <c r="G1722" s="18" t="s">
        <v>4060</v>
      </c>
      <c r="H1722" s="13"/>
      <c r="I1722" s="18"/>
      <c r="J1722" s="18" t="s">
        <v>4056</v>
      </c>
    </row>
    <row r="1723" spans="1:10" s="9" customFormat="1" ht="66.75" customHeight="1">
      <c r="A1723" s="13" t="s">
        <v>55</v>
      </c>
      <c r="B1723" s="14" t="s">
        <v>4061</v>
      </c>
      <c r="C1723" s="18" t="s">
        <v>4062</v>
      </c>
      <c r="D1723" s="18" t="s">
        <v>4038</v>
      </c>
      <c r="E1723" s="18" t="s">
        <v>4038</v>
      </c>
      <c r="F1723" s="36" t="s">
        <v>4063</v>
      </c>
      <c r="G1723" s="18" t="s">
        <v>4060</v>
      </c>
      <c r="H1723" s="13"/>
      <c r="I1723" s="18"/>
      <c r="J1723" s="18" t="s">
        <v>4056</v>
      </c>
    </row>
    <row r="1724" spans="1:10" s="9" customFormat="1" ht="66.75" customHeight="1">
      <c r="A1724" s="13" t="s">
        <v>55</v>
      </c>
      <c r="B1724" s="14" t="s">
        <v>4064</v>
      </c>
      <c r="C1724" s="18" t="s">
        <v>4065</v>
      </c>
      <c r="D1724" s="18" t="s">
        <v>4038</v>
      </c>
      <c r="E1724" s="18" t="s">
        <v>4038</v>
      </c>
      <c r="F1724" s="36" t="s">
        <v>4066</v>
      </c>
      <c r="G1724" s="18" t="s">
        <v>4060</v>
      </c>
      <c r="H1724" s="13"/>
      <c r="I1724" s="18"/>
      <c r="J1724" s="18" t="s">
        <v>4056</v>
      </c>
    </row>
    <row r="1725" spans="1:10" s="9" customFormat="1" ht="66.75" customHeight="1">
      <c r="A1725" s="13" t="s">
        <v>55</v>
      </c>
      <c r="B1725" s="14" t="s">
        <v>4067</v>
      </c>
      <c r="C1725" s="18" t="s">
        <v>4068</v>
      </c>
      <c r="D1725" s="18" t="s">
        <v>4038</v>
      </c>
      <c r="E1725" s="18" t="s">
        <v>4038</v>
      </c>
      <c r="F1725" s="36" t="s">
        <v>4069</v>
      </c>
      <c r="G1725" s="18" t="s">
        <v>4070</v>
      </c>
      <c r="H1725" s="13"/>
      <c r="I1725" s="18"/>
      <c r="J1725" s="18" t="s">
        <v>4056</v>
      </c>
    </row>
    <row r="1726" spans="1:10" s="9" customFormat="1" ht="66.75" customHeight="1">
      <c r="A1726" s="13" t="s">
        <v>55</v>
      </c>
      <c r="B1726" s="14" t="s">
        <v>4071</v>
      </c>
      <c r="C1726" s="18" t="s">
        <v>4072</v>
      </c>
      <c r="D1726" s="18" t="s">
        <v>4038</v>
      </c>
      <c r="E1726" s="18" t="s">
        <v>4038</v>
      </c>
      <c r="F1726" s="36" t="s">
        <v>4073</v>
      </c>
      <c r="G1726" s="18" t="s">
        <v>474</v>
      </c>
      <c r="H1726" s="13"/>
      <c r="I1726" s="18"/>
      <c r="J1726" s="18" t="s">
        <v>4056</v>
      </c>
    </row>
    <row r="1727" spans="1:10" s="9" customFormat="1" ht="66.75" customHeight="1">
      <c r="A1727" s="13" t="s">
        <v>55</v>
      </c>
      <c r="B1727" s="14" t="s">
        <v>4074</v>
      </c>
      <c r="C1727" s="18" t="s">
        <v>4075</v>
      </c>
      <c r="D1727" s="18" t="s">
        <v>4038</v>
      </c>
      <c r="E1727" s="18" t="s">
        <v>4038</v>
      </c>
      <c r="F1727" s="36" t="s">
        <v>4076</v>
      </c>
      <c r="G1727" s="18" t="s">
        <v>474</v>
      </c>
      <c r="H1727" s="13"/>
      <c r="I1727" s="18"/>
      <c r="J1727" s="18" t="s">
        <v>4056</v>
      </c>
    </row>
    <row r="1728" spans="1:10" s="9" customFormat="1" ht="66.75" customHeight="1">
      <c r="A1728" s="13" t="s">
        <v>55</v>
      </c>
      <c r="B1728" s="14" t="s">
        <v>4077</v>
      </c>
      <c r="C1728" s="18" t="s">
        <v>4078</v>
      </c>
      <c r="D1728" s="18" t="s">
        <v>4038</v>
      </c>
      <c r="E1728" s="18" t="s">
        <v>4038</v>
      </c>
      <c r="F1728" s="36" t="s">
        <v>4079</v>
      </c>
      <c r="G1728" s="18" t="s">
        <v>4060</v>
      </c>
      <c r="H1728" s="13"/>
      <c r="I1728" s="18"/>
      <c r="J1728" s="18" t="s">
        <v>4056</v>
      </c>
    </row>
    <row r="1729" spans="1:10" s="9" customFormat="1" ht="66.75" customHeight="1">
      <c r="A1729" s="13" t="s">
        <v>55</v>
      </c>
      <c r="B1729" s="14" t="s">
        <v>4080</v>
      </c>
      <c r="C1729" s="17" t="s">
        <v>4081</v>
      </c>
      <c r="D1729" s="18" t="s">
        <v>4038</v>
      </c>
      <c r="E1729" s="18" t="s">
        <v>4038</v>
      </c>
      <c r="F1729" s="152" t="s">
        <v>4082</v>
      </c>
      <c r="G1729" s="17" t="s">
        <v>4083</v>
      </c>
      <c r="H1729" s="13"/>
      <c r="I1729" s="18"/>
      <c r="J1729" s="18" t="s">
        <v>4047</v>
      </c>
    </row>
    <row r="1730" spans="1:247" s="7" customFormat="1" ht="66.75" customHeight="1">
      <c r="A1730" s="13" t="s">
        <v>55</v>
      </c>
      <c r="B1730" s="14" t="s">
        <v>4084</v>
      </c>
      <c r="C1730" s="18" t="s">
        <v>4085</v>
      </c>
      <c r="D1730" s="18" t="s">
        <v>4038</v>
      </c>
      <c r="F1730" s="36" t="s">
        <v>4086</v>
      </c>
      <c r="G1730" s="18" t="s">
        <v>3982</v>
      </c>
      <c r="H1730" s="13"/>
      <c r="I1730" s="18"/>
      <c r="J1730" s="18" t="s">
        <v>4047</v>
      </c>
      <c r="K1730" s="5"/>
      <c r="L1730" s="5"/>
      <c r="M1730" s="5"/>
      <c r="N1730" s="5"/>
      <c r="O1730" s="5"/>
      <c r="P1730" s="5"/>
      <c r="Q1730" s="5"/>
      <c r="R1730" s="5"/>
      <c r="S1730" s="5"/>
      <c r="T1730" s="5"/>
      <c r="U1730" s="5"/>
      <c r="V1730" s="5"/>
      <c r="W1730" s="5"/>
      <c r="X1730" s="5"/>
      <c r="Y1730" s="5"/>
      <c r="Z1730" s="5"/>
      <c r="AA1730" s="5"/>
      <c r="AB1730" s="5"/>
      <c r="AC1730" s="5"/>
      <c r="AD1730" s="5"/>
      <c r="AE1730" s="5"/>
      <c r="AF1730" s="5"/>
      <c r="AG1730" s="5"/>
      <c r="AH1730" s="5"/>
      <c r="AI1730" s="5"/>
      <c r="AJ1730" s="5"/>
      <c r="AK1730" s="5"/>
      <c r="AL1730" s="5"/>
      <c r="AM1730" s="5"/>
      <c r="AN1730" s="5"/>
      <c r="AO1730" s="5"/>
      <c r="AP1730" s="5"/>
      <c r="AQ1730" s="5"/>
      <c r="AR1730" s="5"/>
      <c r="AS1730" s="5"/>
      <c r="AT1730" s="5"/>
      <c r="AU1730" s="5"/>
      <c r="AV1730" s="5"/>
      <c r="AW1730" s="5"/>
      <c r="AX1730" s="5"/>
      <c r="AY1730" s="5"/>
      <c r="AZ1730" s="5"/>
      <c r="BA1730" s="5"/>
      <c r="BB1730" s="5"/>
      <c r="BC1730" s="5"/>
      <c r="BD1730" s="5"/>
      <c r="BE1730" s="5"/>
      <c r="BF1730" s="5"/>
      <c r="BG1730" s="5"/>
      <c r="BH1730" s="5"/>
      <c r="BI1730" s="5"/>
      <c r="BJ1730" s="5"/>
      <c r="BK1730" s="5"/>
      <c r="BL1730" s="5"/>
      <c r="BM1730" s="5"/>
      <c r="BN1730" s="5"/>
      <c r="BO1730" s="5"/>
      <c r="BP1730" s="5"/>
      <c r="BQ1730" s="5"/>
      <c r="BR1730" s="5"/>
      <c r="BS1730" s="5"/>
      <c r="BT1730" s="5"/>
      <c r="BU1730" s="5"/>
      <c r="BV1730" s="5"/>
      <c r="BW1730" s="5"/>
      <c r="BX1730" s="5"/>
      <c r="BY1730" s="5"/>
      <c r="BZ1730" s="5"/>
      <c r="CA1730" s="5"/>
      <c r="CB1730" s="5"/>
      <c r="CC1730" s="5"/>
      <c r="CD1730" s="5"/>
      <c r="CE1730" s="5"/>
      <c r="CF1730" s="5"/>
      <c r="CG1730" s="5"/>
      <c r="CH1730" s="5"/>
      <c r="CI1730" s="5"/>
      <c r="CJ1730" s="5"/>
      <c r="CK1730" s="5"/>
      <c r="CL1730" s="5"/>
      <c r="CM1730" s="5"/>
      <c r="CN1730" s="5"/>
      <c r="CO1730" s="5"/>
      <c r="CP1730" s="5"/>
      <c r="CQ1730" s="5"/>
      <c r="CR1730" s="5"/>
      <c r="CS1730" s="5"/>
      <c r="CT1730" s="5"/>
      <c r="CU1730" s="5"/>
      <c r="CV1730" s="5"/>
      <c r="CW1730" s="5"/>
      <c r="CX1730" s="5"/>
      <c r="CY1730" s="5"/>
      <c r="CZ1730" s="5"/>
      <c r="DA1730" s="5"/>
      <c r="DB1730" s="5"/>
      <c r="DC1730" s="5"/>
      <c r="DD1730" s="5"/>
      <c r="DE1730" s="5"/>
      <c r="DF1730" s="5"/>
      <c r="DG1730" s="5"/>
      <c r="DH1730" s="5"/>
      <c r="DI1730" s="5"/>
      <c r="DJ1730" s="5"/>
      <c r="DK1730" s="5"/>
      <c r="DL1730" s="5"/>
      <c r="DM1730" s="5"/>
      <c r="DN1730" s="5"/>
      <c r="DO1730" s="5"/>
      <c r="DP1730" s="5"/>
      <c r="DQ1730" s="5"/>
      <c r="DR1730" s="5"/>
      <c r="DS1730" s="5"/>
      <c r="DT1730" s="5"/>
      <c r="DU1730" s="5"/>
      <c r="DV1730" s="5"/>
      <c r="DW1730" s="5"/>
      <c r="DX1730" s="5"/>
      <c r="DY1730" s="5"/>
      <c r="DZ1730" s="5"/>
      <c r="EA1730" s="5"/>
      <c r="EB1730" s="5"/>
      <c r="EC1730" s="5"/>
      <c r="ED1730" s="5"/>
      <c r="EE1730" s="5"/>
      <c r="EF1730" s="5"/>
      <c r="EG1730" s="5"/>
      <c r="EH1730" s="5"/>
      <c r="EI1730" s="5"/>
      <c r="EJ1730" s="5"/>
      <c r="EK1730" s="5"/>
      <c r="EL1730" s="5"/>
      <c r="EM1730" s="5"/>
      <c r="EN1730" s="5"/>
      <c r="EO1730" s="5"/>
      <c r="EP1730" s="5"/>
      <c r="EQ1730" s="5"/>
      <c r="ER1730" s="5"/>
      <c r="ES1730" s="5"/>
      <c r="ET1730" s="5"/>
      <c r="EU1730" s="5"/>
      <c r="EV1730" s="5"/>
      <c r="EW1730" s="5"/>
      <c r="EX1730" s="5"/>
      <c r="EY1730" s="5"/>
      <c r="EZ1730" s="5"/>
      <c r="FA1730" s="5"/>
      <c r="FB1730" s="5"/>
      <c r="FC1730" s="5"/>
      <c r="FD1730" s="5"/>
      <c r="FE1730" s="5"/>
      <c r="FF1730" s="5"/>
      <c r="FG1730" s="5"/>
      <c r="FH1730" s="5"/>
      <c r="FI1730" s="5"/>
      <c r="FJ1730" s="5"/>
      <c r="FK1730" s="5"/>
      <c r="FL1730" s="5"/>
      <c r="FM1730" s="5"/>
      <c r="FN1730" s="5"/>
      <c r="FO1730" s="5"/>
      <c r="FP1730" s="5"/>
      <c r="FQ1730" s="5"/>
      <c r="FR1730" s="5"/>
      <c r="FS1730" s="5"/>
      <c r="FT1730" s="5"/>
      <c r="FU1730" s="5"/>
      <c r="FV1730" s="5"/>
      <c r="FW1730" s="5"/>
      <c r="FX1730" s="5"/>
      <c r="FY1730" s="5"/>
      <c r="FZ1730" s="5"/>
      <c r="GA1730" s="5"/>
      <c r="GB1730" s="5"/>
      <c r="GC1730" s="5"/>
      <c r="GD1730" s="5"/>
      <c r="GE1730" s="5"/>
      <c r="GF1730" s="5"/>
      <c r="GG1730" s="5"/>
      <c r="GH1730" s="5"/>
      <c r="GI1730" s="5"/>
      <c r="GJ1730" s="5"/>
      <c r="GK1730" s="5"/>
      <c r="GL1730" s="5"/>
      <c r="GM1730" s="5"/>
      <c r="GN1730" s="5"/>
      <c r="GO1730" s="5"/>
      <c r="GP1730" s="5"/>
      <c r="GQ1730" s="5"/>
      <c r="GR1730" s="5"/>
      <c r="GS1730" s="5"/>
      <c r="GT1730" s="5"/>
      <c r="GU1730" s="5"/>
      <c r="GV1730" s="5"/>
      <c r="GW1730" s="5"/>
      <c r="GX1730" s="5"/>
      <c r="GY1730" s="5"/>
      <c r="GZ1730" s="5"/>
      <c r="HA1730" s="5"/>
      <c r="HB1730" s="5"/>
      <c r="HC1730" s="5"/>
      <c r="HD1730" s="5"/>
      <c r="HE1730" s="5"/>
      <c r="HF1730" s="5"/>
      <c r="HG1730" s="5"/>
      <c r="HH1730" s="5"/>
      <c r="HI1730" s="5"/>
      <c r="HJ1730" s="5"/>
      <c r="HK1730" s="5"/>
      <c r="HL1730" s="5"/>
      <c r="HM1730" s="5"/>
      <c r="HN1730" s="5"/>
      <c r="HO1730" s="5"/>
      <c r="HP1730" s="5"/>
      <c r="HQ1730" s="5"/>
      <c r="HR1730" s="5"/>
      <c r="HS1730" s="5"/>
      <c r="HT1730" s="5"/>
      <c r="HU1730" s="5"/>
      <c r="HV1730" s="5"/>
      <c r="HW1730" s="5"/>
      <c r="HX1730" s="5"/>
      <c r="HY1730" s="5"/>
      <c r="HZ1730" s="5"/>
      <c r="IA1730" s="5"/>
      <c r="IB1730" s="5"/>
      <c r="IC1730" s="5"/>
      <c r="ID1730" s="5"/>
      <c r="IE1730" s="5"/>
      <c r="IF1730" s="5"/>
      <c r="IG1730" s="5"/>
      <c r="IH1730" s="5"/>
      <c r="II1730" s="5"/>
      <c r="IJ1730" s="5"/>
      <c r="IK1730" s="5"/>
      <c r="IL1730" s="5"/>
      <c r="IM1730" s="5"/>
    </row>
    <row r="1731" spans="1:247" s="7" customFormat="1" ht="66.75" customHeight="1">
      <c r="A1731" s="13" t="s">
        <v>55</v>
      </c>
      <c r="B1731" s="14" t="s">
        <v>4087</v>
      </c>
      <c r="C1731" s="18" t="s">
        <v>4088</v>
      </c>
      <c r="D1731" s="18" t="s">
        <v>4038</v>
      </c>
      <c r="E1731" s="18"/>
      <c r="F1731" s="36" t="s">
        <v>4089</v>
      </c>
      <c r="G1731" s="18" t="s">
        <v>3602</v>
      </c>
      <c r="H1731" s="13"/>
      <c r="I1731" s="18"/>
      <c r="J1731" s="18" t="s">
        <v>4047</v>
      </c>
      <c r="K1731" s="5"/>
      <c r="L1731" s="5"/>
      <c r="M1731" s="5"/>
      <c r="N1731" s="5"/>
      <c r="O1731" s="5"/>
      <c r="P1731" s="5"/>
      <c r="Q1731" s="5"/>
      <c r="R1731" s="5"/>
      <c r="S1731" s="5"/>
      <c r="T1731" s="5"/>
      <c r="U1731" s="5"/>
      <c r="V1731" s="5"/>
      <c r="W1731" s="5"/>
      <c r="X1731" s="5"/>
      <c r="Y1731" s="5"/>
      <c r="Z1731" s="5"/>
      <c r="AA1731" s="5"/>
      <c r="AB1731" s="5"/>
      <c r="AC1731" s="5"/>
      <c r="AD1731" s="5"/>
      <c r="AE1731" s="5"/>
      <c r="AF1731" s="5"/>
      <c r="AG1731" s="5"/>
      <c r="AH1731" s="5"/>
      <c r="AI1731" s="5"/>
      <c r="AJ1731" s="5"/>
      <c r="AK1731" s="5"/>
      <c r="AL1731" s="5"/>
      <c r="AM1731" s="5"/>
      <c r="AN1731" s="5"/>
      <c r="AO1731" s="5"/>
      <c r="AP1731" s="5"/>
      <c r="AQ1731" s="5"/>
      <c r="AR1731" s="5"/>
      <c r="AS1731" s="5"/>
      <c r="AT1731" s="5"/>
      <c r="AU1731" s="5"/>
      <c r="AV1731" s="5"/>
      <c r="AW1731" s="5"/>
      <c r="AX1731" s="5"/>
      <c r="AY1731" s="5"/>
      <c r="AZ1731" s="5"/>
      <c r="BA1731" s="5"/>
      <c r="BB1731" s="5"/>
      <c r="BC1731" s="5"/>
      <c r="BD1731" s="5"/>
      <c r="BE1731" s="5"/>
      <c r="BF1731" s="5"/>
      <c r="BG1731" s="5"/>
      <c r="BH1731" s="5"/>
      <c r="BI1731" s="5"/>
      <c r="BJ1731" s="5"/>
      <c r="BK1731" s="5"/>
      <c r="BL1731" s="5"/>
      <c r="BM1731" s="5"/>
      <c r="BN1731" s="5"/>
      <c r="BO1731" s="5"/>
      <c r="BP1731" s="5"/>
      <c r="BQ1731" s="5"/>
      <c r="BR1731" s="5"/>
      <c r="BS1731" s="5"/>
      <c r="BT1731" s="5"/>
      <c r="BU1731" s="5"/>
      <c r="BV1731" s="5"/>
      <c r="BW1731" s="5"/>
      <c r="BX1731" s="5"/>
      <c r="BY1731" s="5"/>
      <c r="BZ1731" s="5"/>
      <c r="CA1731" s="5"/>
      <c r="CB1731" s="5"/>
      <c r="CC1731" s="5"/>
      <c r="CD1731" s="5"/>
      <c r="CE1731" s="5"/>
      <c r="CF1731" s="5"/>
      <c r="CG1731" s="5"/>
      <c r="CH1731" s="5"/>
      <c r="CI1731" s="5"/>
      <c r="CJ1731" s="5"/>
      <c r="CK1731" s="5"/>
      <c r="CL1731" s="5"/>
      <c r="CM1731" s="5"/>
      <c r="CN1731" s="5"/>
      <c r="CO1731" s="5"/>
      <c r="CP1731" s="5"/>
      <c r="CQ1731" s="5"/>
      <c r="CR1731" s="5"/>
      <c r="CS1731" s="5"/>
      <c r="CT1731" s="5"/>
      <c r="CU1731" s="5"/>
      <c r="CV1731" s="5"/>
      <c r="CW1731" s="5"/>
      <c r="CX1731" s="5"/>
      <c r="CY1731" s="5"/>
      <c r="CZ1731" s="5"/>
      <c r="DA1731" s="5"/>
      <c r="DB1731" s="5"/>
      <c r="DC1731" s="5"/>
      <c r="DD1731" s="5"/>
      <c r="DE1731" s="5"/>
      <c r="DF1731" s="5"/>
      <c r="DG1731" s="5"/>
      <c r="DH1731" s="5"/>
      <c r="DI1731" s="5"/>
      <c r="DJ1731" s="5"/>
      <c r="DK1731" s="5"/>
      <c r="DL1731" s="5"/>
      <c r="DM1731" s="5"/>
      <c r="DN1731" s="5"/>
      <c r="DO1731" s="5"/>
      <c r="DP1731" s="5"/>
      <c r="DQ1731" s="5"/>
      <c r="DR1731" s="5"/>
      <c r="DS1731" s="5"/>
      <c r="DT1731" s="5"/>
      <c r="DU1731" s="5"/>
      <c r="DV1731" s="5"/>
      <c r="DW1731" s="5"/>
      <c r="DX1731" s="5"/>
      <c r="DY1731" s="5"/>
      <c r="DZ1731" s="5"/>
      <c r="EA1731" s="5"/>
      <c r="EB1731" s="5"/>
      <c r="EC1731" s="5"/>
      <c r="ED1731" s="5"/>
      <c r="EE1731" s="5"/>
      <c r="EF1731" s="5"/>
      <c r="EG1731" s="5"/>
      <c r="EH1731" s="5"/>
      <c r="EI1731" s="5"/>
      <c r="EJ1731" s="5"/>
      <c r="EK1731" s="5"/>
      <c r="EL1731" s="5"/>
      <c r="EM1731" s="5"/>
      <c r="EN1731" s="5"/>
      <c r="EO1731" s="5"/>
      <c r="EP1731" s="5"/>
      <c r="EQ1731" s="5"/>
      <c r="ER1731" s="5"/>
      <c r="ES1731" s="5"/>
      <c r="ET1731" s="5"/>
      <c r="EU1731" s="5"/>
      <c r="EV1731" s="5"/>
      <c r="EW1731" s="5"/>
      <c r="EX1731" s="5"/>
      <c r="EY1731" s="5"/>
      <c r="EZ1731" s="5"/>
      <c r="FA1731" s="5"/>
      <c r="FB1731" s="5"/>
      <c r="FC1731" s="5"/>
      <c r="FD1731" s="5"/>
      <c r="FE1731" s="5"/>
      <c r="FF1731" s="5"/>
      <c r="FG1731" s="5"/>
      <c r="FH1731" s="5"/>
      <c r="FI1731" s="5"/>
      <c r="FJ1731" s="5"/>
      <c r="FK1731" s="5"/>
      <c r="FL1731" s="5"/>
      <c r="FM1731" s="5"/>
      <c r="FN1731" s="5"/>
      <c r="FO1731" s="5"/>
      <c r="FP1731" s="5"/>
      <c r="FQ1731" s="5"/>
      <c r="FR1731" s="5"/>
      <c r="FS1731" s="5"/>
      <c r="FT1731" s="5"/>
      <c r="FU1731" s="5"/>
      <c r="FV1731" s="5"/>
      <c r="FW1731" s="5"/>
      <c r="FX1731" s="5"/>
      <c r="FY1731" s="5"/>
      <c r="FZ1731" s="5"/>
      <c r="GA1731" s="5"/>
      <c r="GB1731" s="5"/>
      <c r="GC1731" s="5"/>
      <c r="GD1731" s="5"/>
      <c r="GE1731" s="5"/>
      <c r="GF1731" s="5"/>
      <c r="GG1731" s="5"/>
      <c r="GH1731" s="5"/>
      <c r="GI1731" s="5"/>
      <c r="GJ1731" s="5"/>
      <c r="GK1731" s="5"/>
      <c r="GL1731" s="5"/>
      <c r="GM1731" s="5"/>
      <c r="GN1731" s="5"/>
      <c r="GO1731" s="5"/>
      <c r="GP1731" s="5"/>
      <c r="GQ1731" s="5"/>
      <c r="GR1731" s="5"/>
      <c r="GS1731" s="5"/>
      <c r="GT1731" s="5"/>
      <c r="GU1731" s="5"/>
      <c r="GV1731" s="5"/>
      <c r="GW1731" s="5"/>
      <c r="GX1731" s="5"/>
      <c r="GY1731" s="5"/>
      <c r="GZ1731" s="5"/>
      <c r="HA1731" s="5"/>
      <c r="HB1731" s="5"/>
      <c r="HC1731" s="5"/>
      <c r="HD1731" s="5"/>
      <c r="HE1731" s="5"/>
      <c r="HF1731" s="5"/>
      <c r="HG1731" s="5"/>
      <c r="HH1731" s="5"/>
      <c r="HI1731" s="5"/>
      <c r="HJ1731" s="5"/>
      <c r="HK1731" s="5"/>
      <c r="HL1731" s="5"/>
      <c r="HM1731" s="5"/>
      <c r="HN1731" s="5"/>
      <c r="HO1731" s="5"/>
      <c r="HP1731" s="5"/>
      <c r="HQ1731" s="5"/>
      <c r="HR1731" s="5"/>
      <c r="HS1731" s="5"/>
      <c r="HT1731" s="5"/>
      <c r="HU1731" s="5"/>
      <c r="HV1731" s="5"/>
      <c r="HW1731" s="5"/>
      <c r="HX1731" s="5"/>
      <c r="HY1731" s="5"/>
      <c r="HZ1731" s="5"/>
      <c r="IA1731" s="5"/>
      <c r="IB1731" s="5"/>
      <c r="IC1731" s="5"/>
      <c r="ID1731" s="5"/>
      <c r="IE1731" s="5"/>
      <c r="IF1731" s="5"/>
      <c r="IG1731" s="5"/>
      <c r="IH1731" s="5"/>
      <c r="II1731" s="5"/>
      <c r="IJ1731" s="5"/>
      <c r="IK1731" s="5"/>
      <c r="IL1731" s="5"/>
      <c r="IM1731" s="5"/>
    </row>
    <row r="1732" spans="1:247" s="7" customFormat="1" ht="66.75" customHeight="1">
      <c r="A1732" s="15" t="s">
        <v>68</v>
      </c>
      <c r="B1732" s="16" t="s">
        <v>219</v>
      </c>
      <c r="C1732" s="15" t="s">
        <v>4090</v>
      </c>
      <c r="D1732" s="15" t="s">
        <v>3915</v>
      </c>
      <c r="E1732" s="15" t="s">
        <v>4091</v>
      </c>
      <c r="F1732" s="15" t="s">
        <v>4092</v>
      </c>
      <c r="G1732" s="15" t="s">
        <v>4093</v>
      </c>
      <c r="H1732" s="15"/>
      <c r="I1732" s="15" t="s">
        <v>63</v>
      </c>
      <c r="J1732" s="13"/>
      <c r="K1732" s="5"/>
      <c r="L1732" s="5"/>
      <c r="M1732" s="5"/>
      <c r="N1732" s="5"/>
      <c r="O1732" s="5"/>
      <c r="P1732" s="5"/>
      <c r="Q1732" s="5"/>
      <c r="R1732" s="5"/>
      <c r="S1732" s="5"/>
      <c r="T1732" s="5"/>
      <c r="U1732" s="5"/>
      <c r="V1732" s="5"/>
      <c r="W1732" s="5"/>
      <c r="X1732" s="5"/>
      <c r="Y1732" s="5"/>
      <c r="Z1732" s="5"/>
      <c r="AA1732" s="5"/>
      <c r="AB1732" s="5"/>
      <c r="AC1732" s="5"/>
      <c r="AD1732" s="5"/>
      <c r="AE1732" s="5"/>
      <c r="AF1732" s="5"/>
      <c r="AG1732" s="5"/>
      <c r="AH1732" s="5"/>
      <c r="AI1732" s="5"/>
      <c r="AJ1732" s="5"/>
      <c r="AK1732" s="5"/>
      <c r="AL1732" s="5"/>
      <c r="AM1732" s="5"/>
      <c r="AN1732" s="5"/>
      <c r="AO1732" s="5"/>
      <c r="AP1732" s="5"/>
      <c r="AQ1732" s="5"/>
      <c r="AR1732" s="5"/>
      <c r="AS1732" s="5"/>
      <c r="AT1732" s="5"/>
      <c r="AU1732" s="5"/>
      <c r="AV1732" s="5"/>
      <c r="AW1732" s="5"/>
      <c r="AX1732" s="5"/>
      <c r="AY1732" s="5"/>
      <c r="AZ1732" s="5"/>
      <c r="BA1732" s="5"/>
      <c r="BB1732" s="5"/>
      <c r="BC1732" s="5"/>
      <c r="BD1732" s="5"/>
      <c r="BE1732" s="5"/>
      <c r="BF1732" s="5"/>
      <c r="BG1732" s="5"/>
      <c r="BH1732" s="5"/>
      <c r="BI1732" s="5"/>
      <c r="BJ1732" s="5"/>
      <c r="BK1732" s="5"/>
      <c r="BL1732" s="5"/>
      <c r="BM1732" s="5"/>
      <c r="BN1732" s="5"/>
      <c r="BO1732" s="5"/>
      <c r="BP1732" s="5"/>
      <c r="BQ1732" s="5"/>
      <c r="BR1732" s="5"/>
      <c r="BS1732" s="5"/>
      <c r="BT1732" s="5"/>
      <c r="BU1732" s="5"/>
      <c r="BV1732" s="5"/>
      <c r="BW1732" s="5"/>
      <c r="BX1732" s="5"/>
      <c r="BY1732" s="5"/>
      <c r="BZ1732" s="5"/>
      <c r="CA1732" s="5"/>
      <c r="CB1732" s="5"/>
      <c r="CC1732" s="5"/>
      <c r="CD1732" s="5"/>
      <c r="CE1732" s="5"/>
      <c r="CF1732" s="5"/>
      <c r="CG1732" s="5"/>
      <c r="CH1732" s="5"/>
      <c r="CI1732" s="5"/>
      <c r="CJ1732" s="5"/>
      <c r="CK1732" s="5"/>
      <c r="CL1732" s="5"/>
      <c r="CM1732" s="5"/>
      <c r="CN1732" s="5"/>
      <c r="CO1732" s="5"/>
      <c r="CP1732" s="5"/>
      <c r="CQ1732" s="5"/>
      <c r="CR1732" s="5"/>
      <c r="CS1732" s="5"/>
      <c r="CT1732" s="5"/>
      <c r="CU1732" s="5"/>
      <c r="CV1732" s="5"/>
      <c r="CW1732" s="5"/>
      <c r="CX1732" s="5"/>
      <c r="CY1732" s="5"/>
      <c r="CZ1732" s="5"/>
      <c r="DA1732" s="5"/>
      <c r="DB1732" s="5"/>
      <c r="DC1732" s="5"/>
      <c r="DD1732" s="5"/>
      <c r="DE1732" s="5"/>
      <c r="DF1732" s="5"/>
      <c r="DG1732" s="5"/>
      <c r="DH1732" s="5"/>
      <c r="DI1732" s="5"/>
      <c r="DJ1732" s="5"/>
      <c r="DK1732" s="5"/>
      <c r="DL1732" s="5"/>
      <c r="DM1732" s="5"/>
      <c r="DN1732" s="5"/>
      <c r="DO1732" s="5"/>
      <c r="DP1732" s="5"/>
      <c r="DQ1732" s="5"/>
      <c r="DR1732" s="5"/>
      <c r="DS1732" s="5"/>
      <c r="DT1732" s="5"/>
      <c r="DU1732" s="5"/>
      <c r="DV1732" s="5"/>
      <c r="DW1732" s="5"/>
      <c r="DX1732" s="5"/>
      <c r="DY1732" s="5"/>
      <c r="DZ1732" s="5"/>
      <c r="EA1732" s="5"/>
      <c r="EB1732" s="5"/>
      <c r="EC1732" s="5"/>
      <c r="ED1732" s="5"/>
      <c r="EE1732" s="5"/>
      <c r="EF1732" s="5"/>
      <c r="EG1732" s="5"/>
      <c r="EH1732" s="5"/>
      <c r="EI1732" s="5"/>
      <c r="EJ1732" s="5"/>
      <c r="EK1732" s="5"/>
      <c r="EL1732" s="5"/>
      <c r="EM1732" s="5"/>
      <c r="EN1732" s="5"/>
      <c r="EO1732" s="5"/>
      <c r="EP1732" s="5"/>
      <c r="EQ1732" s="5"/>
      <c r="ER1732" s="5"/>
      <c r="ES1732" s="5"/>
      <c r="ET1732" s="5"/>
      <c r="EU1732" s="5"/>
      <c r="EV1732" s="5"/>
      <c r="EW1732" s="5"/>
      <c r="EX1732" s="5"/>
      <c r="EY1732" s="5"/>
      <c r="EZ1732" s="5"/>
      <c r="FA1732" s="5"/>
      <c r="FB1732" s="5"/>
      <c r="FC1732" s="5"/>
      <c r="FD1732" s="5"/>
      <c r="FE1732" s="5"/>
      <c r="FF1732" s="5"/>
      <c r="FG1732" s="5"/>
      <c r="FH1732" s="5"/>
      <c r="FI1732" s="5"/>
      <c r="FJ1732" s="5"/>
      <c r="FK1732" s="5"/>
      <c r="FL1732" s="5"/>
      <c r="FM1732" s="5"/>
      <c r="FN1732" s="5"/>
      <c r="FO1732" s="5"/>
      <c r="FP1732" s="5"/>
      <c r="FQ1732" s="5"/>
      <c r="FR1732" s="5"/>
      <c r="FS1732" s="5"/>
      <c r="FT1732" s="5"/>
      <c r="FU1732" s="5"/>
      <c r="FV1732" s="5"/>
      <c r="FW1732" s="5"/>
      <c r="FX1732" s="5"/>
      <c r="FY1732" s="5"/>
      <c r="FZ1732" s="5"/>
      <c r="GA1732" s="5"/>
      <c r="GB1732" s="5"/>
      <c r="GC1732" s="5"/>
      <c r="GD1732" s="5"/>
      <c r="GE1732" s="5"/>
      <c r="GF1732" s="5"/>
      <c r="GG1732" s="5"/>
      <c r="GH1732" s="5"/>
      <c r="GI1732" s="5"/>
      <c r="GJ1732" s="5"/>
      <c r="GK1732" s="5"/>
      <c r="GL1732" s="5"/>
      <c r="GM1732" s="5"/>
      <c r="GN1732" s="5"/>
      <c r="GO1732" s="5"/>
      <c r="GP1732" s="5"/>
      <c r="GQ1732" s="5"/>
      <c r="GR1732" s="5"/>
      <c r="GS1732" s="5"/>
      <c r="GT1732" s="5"/>
      <c r="GU1732" s="5"/>
      <c r="GV1732" s="5"/>
      <c r="GW1732" s="5"/>
      <c r="GX1732" s="5"/>
      <c r="GY1732" s="5"/>
      <c r="GZ1732" s="5"/>
      <c r="HA1732" s="5"/>
      <c r="HB1732" s="5"/>
      <c r="HC1732" s="5"/>
      <c r="HD1732" s="5"/>
      <c r="HE1732" s="5"/>
      <c r="HF1732" s="5"/>
      <c r="HG1732" s="5"/>
      <c r="HH1732" s="5"/>
      <c r="HI1732" s="5"/>
      <c r="HJ1732" s="5"/>
      <c r="HK1732" s="5"/>
      <c r="HL1732" s="5"/>
      <c r="HM1732" s="5"/>
      <c r="HN1732" s="5"/>
      <c r="HO1732" s="5"/>
      <c r="HP1732" s="5"/>
      <c r="HQ1732" s="5"/>
      <c r="HR1732" s="5"/>
      <c r="HS1732" s="5"/>
      <c r="HT1732" s="5"/>
      <c r="HU1732" s="5"/>
      <c r="HV1732" s="5"/>
      <c r="HW1732" s="5"/>
      <c r="HX1732" s="5"/>
      <c r="HY1732" s="5"/>
      <c r="HZ1732" s="5"/>
      <c r="IA1732" s="5"/>
      <c r="IB1732" s="5"/>
      <c r="IC1732" s="5"/>
      <c r="ID1732" s="5"/>
      <c r="IE1732" s="5"/>
      <c r="IF1732" s="5"/>
      <c r="IG1732" s="5"/>
      <c r="IH1732" s="5"/>
      <c r="II1732" s="5"/>
      <c r="IJ1732" s="5"/>
      <c r="IK1732" s="5"/>
      <c r="IL1732" s="5"/>
      <c r="IM1732" s="5"/>
    </row>
    <row r="1733" spans="1:247" s="7" customFormat="1" ht="66.75" customHeight="1">
      <c r="A1733" s="15" t="s">
        <v>68</v>
      </c>
      <c r="B1733" s="16" t="s">
        <v>226</v>
      </c>
      <c r="C1733" s="15" t="s">
        <v>4094</v>
      </c>
      <c r="D1733" s="15" t="s">
        <v>3915</v>
      </c>
      <c r="E1733" s="15" t="s">
        <v>4091</v>
      </c>
      <c r="F1733" s="15" t="s">
        <v>4092</v>
      </c>
      <c r="G1733" s="15" t="s">
        <v>4093</v>
      </c>
      <c r="H1733" s="15"/>
      <c r="I1733" s="15" t="s">
        <v>63</v>
      </c>
      <c r="J1733" s="13"/>
      <c r="K1733" s="5"/>
      <c r="L1733" s="5"/>
      <c r="M1733" s="5"/>
      <c r="N1733" s="5"/>
      <c r="O1733" s="5"/>
      <c r="P1733" s="5"/>
      <c r="Q1733" s="5"/>
      <c r="R1733" s="5"/>
      <c r="S1733" s="5"/>
      <c r="T1733" s="5"/>
      <c r="U1733" s="5"/>
      <c r="V1733" s="5"/>
      <c r="W1733" s="5"/>
      <c r="X1733" s="5"/>
      <c r="Y1733" s="5"/>
      <c r="Z1733" s="5"/>
      <c r="AA1733" s="5"/>
      <c r="AB1733" s="5"/>
      <c r="AC1733" s="5"/>
      <c r="AD1733" s="5"/>
      <c r="AE1733" s="5"/>
      <c r="AF1733" s="5"/>
      <c r="AG1733" s="5"/>
      <c r="AH1733" s="5"/>
      <c r="AI1733" s="5"/>
      <c r="AJ1733" s="5"/>
      <c r="AK1733" s="5"/>
      <c r="AL1733" s="5"/>
      <c r="AM1733" s="5"/>
      <c r="AN1733" s="5"/>
      <c r="AO1733" s="5"/>
      <c r="AP1733" s="5"/>
      <c r="AQ1733" s="5"/>
      <c r="AR1733" s="5"/>
      <c r="AS1733" s="5"/>
      <c r="AT1733" s="5"/>
      <c r="AU1733" s="5"/>
      <c r="AV1733" s="5"/>
      <c r="AW1733" s="5"/>
      <c r="AX1733" s="5"/>
      <c r="AY1733" s="5"/>
      <c r="AZ1733" s="5"/>
      <c r="BA1733" s="5"/>
      <c r="BB1733" s="5"/>
      <c r="BC1733" s="5"/>
      <c r="BD1733" s="5"/>
      <c r="BE1733" s="5"/>
      <c r="BF1733" s="5"/>
      <c r="BG1733" s="5"/>
      <c r="BH1733" s="5"/>
      <c r="BI1733" s="5"/>
      <c r="BJ1733" s="5"/>
      <c r="BK1733" s="5"/>
      <c r="BL1733" s="5"/>
      <c r="BM1733" s="5"/>
      <c r="BN1733" s="5"/>
      <c r="BO1733" s="5"/>
      <c r="BP1733" s="5"/>
      <c r="BQ1733" s="5"/>
      <c r="BR1733" s="5"/>
      <c r="BS1733" s="5"/>
      <c r="BT1733" s="5"/>
      <c r="BU1733" s="5"/>
      <c r="BV1733" s="5"/>
      <c r="BW1733" s="5"/>
      <c r="BX1733" s="5"/>
      <c r="BY1733" s="5"/>
      <c r="BZ1733" s="5"/>
      <c r="CA1733" s="5"/>
      <c r="CB1733" s="5"/>
      <c r="CC1733" s="5"/>
      <c r="CD1733" s="5"/>
      <c r="CE1733" s="5"/>
      <c r="CF1733" s="5"/>
      <c r="CG1733" s="5"/>
      <c r="CH1733" s="5"/>
      <c r="CI1733" s="5"/>
      <c r="CJ1733" s="5"/>
      <c r="CK1733" s="5"/>
      <c r="CL1733" s="5"/>
      <c r="CM1733" s="5"/>
      <c r="CN1733" s="5"/>
      <c r="CO1733" s="5"/>
      <c r="CP1733" s="5"/>
      <c r="CQ1733" s="5"/>
      <c r="CR1733" s="5"/>
      <c r="CS1733" s="5"/>
      <c r="CT1733" s="5"/>
      <c r="CU1733" s="5"/>
      <c r="CV1733" s="5"/>
      <c r="CW1733" s="5"/>
      <c r="CX1733" s="5"/>
      <c r="CY1733" s="5"/>
      <c r="CZ1733" s="5"/>
      <c r="DA1733" s="5"/>
      <c r="DB1733" s="5"/>
      <c r="DC1733" s="5"/>
      <c r="DD1733" s="5"/>
      <c r="DE1733" s="5"/>
      <c r="DF1733" s="5"/>
      <c r="DG1733" s="5"/>
      <c r="DH1733" s="5"/>
      <c r="DI1733" s="5"/>
      <c r="DJ1733" s="5"/>
      <c r="DK1733" s="5"/>
      <c r="DL1733" s="5"/>
      <c r="DM1733" s="5"/>
      <c r="DN1733" s="5"/>
      <c r="DO1733" s="5"/>
      <c r="DP1733" s="5"/>
      <c r="DQ1733" s="5"/>
      <c r="DR1733" s="5"/>
      <c r="DS1733" s="5"/>
      <c r="DT1733" s="5"/>
      <c r="DU1733" s="5"/>
      <c r="DV1733" s="5"/>
      <c r="DW1733" s="5"/>
      <c r="DX1733" s="5"/>
      <c r="DY1733" s="5"/>
      <c r="DZ1733" s="5"/>
      <c r="EA1733" s="5"/>
      <c r="EB1733" s="5"/>
      <c r="EC1733" s="5"/>
      <c r="ED1733" s="5"/>
      <c r="EE1733" s="5"/>
      <c r="EF1733" s="5"/>
      <c r="EG1733" s="5"/>
      <c r="EH1733" s="5"/>
      <c r="EI1733" s="5"/>
      <c r="EJ1733" s="5"/>
      <c r="EK1733" s="5"/>
      <c r="EL1733" s="5"/>
      <c r="EM1733" s="5"/>
      <c r="EN1733" s="5"/>
      <c r="EO1733" s="5"/>
      <c r="EP1733" s="5"/>
      <c r="EQ1733" s="5"/>
      <c r="ER1733" s="5"/>
      <c r="ES1733" s="5"/>
      <c r="ET1733" s="5"/>
      <c r="EU1733" s="5"/>
      <c r="EV1733" s="5"/>
      <c r="EW1733" s="5"/>
      <c r="EX1733" s="5"/>
      <c r="EY1733" s="5"/>
      <c r="EZ1733" s="5"/>
      <c r="FA1733" s="5"/>
      <c r="FB1733" s="5"/>
      <c r="FC1733" s="5"/>
      <c r="FD1733" s="5"/>
      <c r="FE1733" s="5"/>
      <c r="FF1733" s="5"/>
      <c r="FG1733" s="5"/>
      <c r="FH1733" s="5"/>
      <c r="FI1733" s="5"/>
      <c r="FJ1733" s="5"/>
      <c r="FK1733" s="5"/>
      <c r="FL1733" s="5"/>
      <c r="FM1733" s="5"/>
      <c r="FN1733" s="5"/>
      <c r="FO1733" s="5"/>
      <c r="FP1733" s="5"/>
      <c r="FQ1733" s="5"/>
      <c r="FR1733" s="5"/>
      <c r="FS1733" s="5"/>
      <c r="FT1733" s="5"/>
      <c r="FU1733" s="5"/>
      <c r="FV1733" s="5"/>
      <c r="FW1733" s="5"/>
      <c r="FX1733" s="5"/>
      <c r="FY1733" s="5"/>
      <c r="FZ1733" s="5"/>
      <c r="GA1733" s="5"/>
      <c r="GB1733" s="5"/>
      <c r="GC1733" s="5"/>
      <c r="GD1733" s="5"/>
      <c r="GE1733" s="5"/>
      <c r="GF1733" s="5"/>
      <c r="GG1733" s="5"/>
      <c r="GH1733" s="5"/>
      <c r="GI1733" s="5"/>
      <c r="GJ1733" s="5"/>
      <c r="GK1733" s="5"/>
      <c r="GL1733" s="5"/>
      <c r="GM1733" s="5"/>
      <c r="GN1733" s="5"/>
      <c r="GO1733" s="5"/>
      <c r="GP1733" s="5"/>
      <c r="GQ1733" s="5"/>
      <c r="GR1733" s="5"/>
      <c r="GS1733" s="5"/>
      <c r="GT1733" s="5"/>
      <c r="GU1733" s="5"/>
      <c r="GV1733" s="5"/>
      <c r="GW1733" s="5"/>
      <c r="GX1733" s="5"/>
      <c r="GY1733" s="5"/>
      <c r="GZ1733" s="5"/>
      <c r="HA1733" s="5"/>
      <c r="HB1733" s="5"/>
      <c r="HC1733" s="5"/>
      <c r="HD1733" s="5"/>
      <c r="HE1733" s="5"/>
      <c r="HF1733" s="5"/>
      <c r="HG1733" s="5"/>
      <c r="HH1733" s="5"/>
      <c r="HI1733" s="5"/>
      <c r="HJ1733" s="5"/>
      <c r="HK1733" s="5"/>
      <c r="HL1733" s="5"/>
      <c r="HM1733" s="5"/>
      <c r="HN1733" s="5"/>
      <c r="HO1733" s="5"/>
      <c r="HP1733" s="5"/>
      <c r="HQ1733" s="5"/>
      <c r="HR1733" s="5"/>
      <c r="HS1733" s="5"/>
      <c r="HT1733" s="5"/>
      <c r="HU1733" s="5"/>
      <c r="HV1733" s="5"/>
      <c r="HW1733" s="5"/>
      <c r="HX1733" s="5"/>
      <c r="HY1733" s="5"/>
      <c r="HZ1733" s="5"/>
      <c r="IA1733" s="5"/>
      <c r="IB1733" s="5"/>
      <c r="IC1733" s="5"/>
      <c r="ID1733" s="5"/>
      <c r="IE1733" s="5"/>
      <c r="IF1733" s="5"/>
      <c r="IG1733" s="5"/>
      <c r="IH1733" s="5"/>
      <c r="II1733" s="5"/>
      <c r="IJ1733" s="5"/>
      <c r="IK1733" s="5"/>
      <c r="IL1733" s="5"/>
      <c r="IM1733" s="5"/>
    </row>
    <row r="1734" spans="1:247" s="7" customFormat="1" ht="66.75" customHeight="1">
      <c r="A1734" s="15" t="s">
        <v>68</v>
      </c>
      <c r="B1734" s="16" t="s">
        <v>229</v>
      </c>
      <c r="C1734" s="15" t="s">
        <v>4095</v>
      </c>
      <c r="D1734" s="15" t="s">
        <v>3915</v>
      </c>
      <c r="E1734" s="15" t="s">
        <v>4091</v>
      </c>
      <c r="F1734" s="15" t="s">
        <v>4096</v>
      </c>
      <c r="G1734" s="15" t="s">
        <v>4093</v>
      </c>
      <c r="H1734" s="15"/>
      <c r="I1734" s="15" t="s">
        <v>63</v>
      </c>
      <c r="J1734" s="153"/>
      <c r="K1734" s="5"/>
      <c r="L1734" s="5"/>
      <c r="M1734" s="5"/>
      <c r="N1734" s="5"/>
      <c r="O1734" s="5"/>
      <c r="P1734" s="5"/>
      <c r="Q1734" s="5"/>
      <c r="R1734" s="5"/>
      <c r="S1734" s="5"/>
      <c r="T1734" s="5"/>
      <c r="U1734" s="5"/>
      <c r="V1734" s="5"/>
      <c r="W1734" s="5"/>
      <c r="X1734" s="5"/>
      <c r="Y1734" s="5"/>
      <c r="Z1734" s="5"/>
      <c r="AA1734" s="5"/>
      <c r="AB1734" s="5"/>
      <c r="AC1734" s="5"/>
      <c r="AD1734" s="5"/>
      <c r="AE1734" s="5"/>
      <c r="AF1734" s="5"/>
      <c r="AG1734" s="5"/>
      <c r="AH1734" s="5"/>
      <c r="AI1734" s="5"/>
      <c r="AJ1734" s="5"/>
      <c r="AK1734" s="5"/>
      <c r="AL1734" s="5"/>
      <c r="AM1734" s="5"/>
      <c r="AN1734" s="5"/>
      <c r="AO1734" s="5"/>
      <c r="AP1734" s="5"/>
      <c r="AQ1734" s="5"/>
      <c r="AR1734" s="5"/>
      <c r="AS1734" s="5"/>
      <c r="AT1734" s="5"/>
      <c r="AU1734" s="5"/>
      <c r="AV1734" s="5"/>
      <c r="AW1734" s="5"/>
      <c r="AX1734" s="5"/>
      <c r="AY1734" s="5"/>
      <c r="AZ1734" s="5"/>
      <c r="BA1734" s="5"/>
      <c r="BB1734" s="5"/>
      <c r="BC1734" s="5"/>
      <c r="BD1734" s="5"/>
      <c r="BE1734" s="5"/>
      <c r="BF1734" s="5"/>
      <c r="BG1734" s="5"/>
      <c r="BH1734" s="5"/>
      <c r="BI1734" s="5"/>
      <c r="BJ1734" s="5"/>
      <c r="BK1734" s="5"/>
      <c r="BL1734" s="5"/>
      <c r="BM1734" s="5"/>
      <c r="BN1734" s="5"/>
      <c r="BO1734" s="5"/>
      <c r="BP1734" s="5"/>
      <c r="BQ1734" s="5"/>
      <c r="BR1734" s="5"/>
      <c r="BS1734" s="5"/>
      <c r="BT1734" s="5"/>
      <c r="BU1734" s="5"/>
      <c r="BV1734" s="5"/>
      <c r="BW1734" s="5"/>
      <c r="BX1734" s="5"/>
      <c r="BY1734" s="5"/>
      <c r="BZ1734" s="5"/>
      <c r="CA1734" s="5"/>
      <c r="CB1734" s="5"/>
      <c r="CC1734" s="5"/>
      <c r="CD1734" s="5"/>
      <c r="CE1734" s="5"/>
      <c r="CF1734" s="5"/>
      <c r="CG1734" s="5"/>
      <c r="CH1734" s="5"/>
      <c r="CI1734" s="5"/>
      <c r="CJ1734" s="5"/>
      <c r="CK1734" s="5"/>
      <c r="CL1734" s="5"/>
      <c r="CM1734" s="5"/>
      <c r="CN1734" s="5"/>
      <c r="CO1734" s="5"/>
      <c r="CP1734" s="5"/>
      <c r="CQ1734" s="5"/>
      <c r="CR1734" s="5"/>
      <c r="CS1734" s="5"/>
      <c r="CT1734" s="5"/>
      <c r="CU1734" s="5"/>
      <c r="CV1734" s="5"/>
      <c r="CW1734" s="5"/>
      <c r="CX1734" s="5"/>
      <c r="CY1734" s="5"/>
      <c r="CZ1734" s="5"/>
      <c r="DA1734" s="5"/>
      <c r="DB1734" s="5"/>
      <c r="DC1734" s="5"/>
      <c r="DD1734" s="5"/>
      <c r="DE1734" s="5"/>
      <c r="DF1734" s="5"/>
      <c r="DG1734" s="5"/>
      <c r="DH1734" s="5"/>
      <c r="DI1734" s="5"/>
      <c r="DJ1734" s="5"/>
      <c r="DK1734" s="5"/>
      <c r="DL1734" s="5"/>
      <c r="DM1734" s="5"/>
      <c r="DN1734" s="5"/>
      <c r="DO1734" s="5"/>
      <c r="DP1734" s="5"/>
      <c r="DQ1734" s="5"/>
      <c r="DR1734" s="5"/>
      <c r="DS1734" s="5"/>
      <c r="DT1734" s="5"/>
      <c r="DU1734" s="5"/>
      <c r="DV1734" s="5"/>
      <c r="DW1734" s="5"/>
      <c r="DX1734" s="5"/>
      <c r="DY1734" s="5"/>
      <c r="DZ1734" s="5"/>
      <c r="EA1734" s="5"/>
      <c r="EB1734" s="5"/>
      <c r="EC1734" s="5"/>
      <c r="ED1734" s="5"/>
      <c r="EE1734" s="5"/>
      <c r="EF1734" s="5"/>
      <c r="EG1734" s="5"/>
      <c r="EH1734" s="5"/>
      <c r="EI1734" s="5"/>
      <c r="EJ1734" s="5"/>
      <c r="EK1734" s="5"/>
      <c r="EL1734" s="5"/>
      <c r="EM1734" s="5"/>
      <c r="EN1734" s="5"/>
      <c r="EO1734" s="5"/>
      <c r="EP1734" s="5"/>
      <c r="EQ1734" s="5"/>
      <c r="ER1734" s="5"/>
      <c r="ES1734" s="5"/>
      <c r="ET1734" s="5"/>
      <c r="EU1734" s="5"/>
      <c r="EV1734" s="5"/>
      <c r="EW1734" s="5"/>
      <c r="EX1734" s="5"/>
      <c r="EY1734" s="5"/>
      <c r="EZ1734" s="5"/>
      <c r="FA1734" s="5"/>
      <c r="FB1734" s="5"/>
      <c r="FC1734" s="5"/>
      <c r="FD1734" s="5"/>
      <c r="FE1734" s="5"/>
      <c r="FF1734" s="5"/>
      <c r="FG1734" s="5"/>
      <c r="FH1734" s="5"/>
      <c r="FI1734" s="5"/>
      <c r="FJ1734" s="5"/>
      <c r="FK1734" s="5"/>
      <c r="FL1734" s="5"/>
      <c r="FM1734" s="5"/>
      <c r="FN1734" s="5"/>
      <c r="FO1734" s="5"/>
      <c r="FP1734" s="5"/>
      <c r="FQ1734" s="5"/>
      <c r="FR1734" s="5"/>
      <c r="FS1734" s="5"/>
      <c r="FT1734" s="5"/>
      <c r="FU1734" s="5"/>
      <c r="FV1734" s="5"/>
      <c r="FW1734" s="5"/>
      <c r="FX1734" s="5"/>
      <c r="FY1734" s="5"/>
      <c r="FZ1734" s="5"/>
      <c r="GA1734" s="5"/>
      <c r="GB1734" s="5"/>
      <c r="GC1734" s="5"/>
      <c r="GD1734" s="5"/>
      <c r="GE1734" s="5"/>
      <c r="GF1734" s="5"/>
      <c r="GG1734" s="5"/>
      <c r="GH1734" s="5"/>
      <c r="GI1734" s="5"/>
      <c r="GJ1734" s="5"/>
      <c r="GK1734" s="5"/>
      <c r="GL1734" s="5"/>
      <c r="GM1734" s="5"/>
      <c r="GN1734" s="5"/>
      <c r="GO1734" s="5"/>
      <c r="GP1734" s="5"/>
      <c r="GQ1734" s="5"/>
      <c r="GR1734" s="5"/>
      <c r="GS1734" s="5"/>
      <c r="GT1734" s="5"/>
      <c r="GU1734" s="5"/>
      <c r="GV1734" s="5"/>
      <c r="GW1734" s="5"/>
      <c r="GX1734" s="5"/>
      <c r="GY1734" s="5"/>
      <c r="GZ1734" s="5"/>
      <c r="HA1734" s="5"/>
      <c r="HB1734" s="5"/>
      <c r="HC1734" s="5"/>
      <c r="HD1734" s="5"/>
      <c r="HE1734" s="5"/>
      <c r="HF1734" s="5"/>
      <c r="HG1734" s="5"/>
      <c r="HH1734" s="5"/>
      <c r="HI1734" s="5"/>
      <c r="HJ1734" s="5"/>
      <c r="HK1734" s="5"/>
      <c r="HL1734" s="5"/>
      <c r="HM1734" s="5"/>
      <c r="HN1734" s="5"/>
      <c r="HO1734" s="5"/>
      <c r="HP1734" s="5"/>
      <c r="HQ1734" s="5"/>
      <c r="HR1734" s="5"/>
      <c r="HS1734" s="5"/>
      <c r="HT1734" s="5"/>
      <c r="HU1734" s="5"/>
      <c r="HV1734" s="5"/>
      <c r="HW1734" s="5"/>
      <c r="HX1734" s="5"/>
      <c r="HY1734" s="5"/>
      <c r="HZ1734" s="5"/>
      <c r="IA1734" s="5"/>
      <c r="IB1734" s="5"/>
      <c r="IC1734" s="5"/>
      <c r="ID1734" s="5"/>
      <c r="IE1734" s="5"/>
      <c r="IF1734" s="5"/>
      <c r="IG1734" s="5"/>
      <c r="IH1734" s="5"/>
      <c r="II1734" s="5"/>
      <c r="IJ1734" s="5"/>
      <c r="IK1734" s="5"/>
      <c r="IL1734" s="5"/>
      <c r="IM1734" s="5"/>
    </row>
    <row r="1735" spans="1:247" s="7" customFormat="1" ht="66.75" customHeight="1">
      <c r="A1735" s="15" t="s">
        <v>68</v>
      </c>
      <c r="B1735" s="16" t="s">
        <v>232</v>
      </c>
      <c r="C1735" s="15" t="s">
        <v>4097</v>
      </c>
      <c r="D1735" s="15" t="s">
        <v>3915</v>
      </c>
      <c r="E1735" s="15" t="s">
        <v>4091</v>
      </c>
      <c r="F1735" s="15" t="s">
        <v>4096</v>
      </c>
      <c r="G1735" s="15" t="s">
        <v>4093</v>
      </c>
      <c r="H1735" s="15"/>
      <c r="I1735" s="15" t="s">
        <v>63</v>
      </c>
      <c r="J1735" s="153"/>
      <c r="K1735" s="5"/>
      <c r="L1735" s="5"/>
      <c r="M1735" s="5"/>
      <c r="N1735" s="5"/>
      <c r="O1735" s="5"/>
      <c r="P1735" s="5"/>
      <c r="Q1735" s="5"/>
      <c r="R1735" s="5"/>
      <c r="S1735" s="5"/>
      <c r="T1735" s="5"/>
      <c r="U1735" s="5"/>
      <c r="V1735" s="5"/>
      <c r="W1735" s="5"/>
      <c r="X1735" s="5"/>
      <c r="Y1735" s="5"/>
      <c r="Z1735" s="5"/>
      <c r="AA1735" s="5"/>
      <c r="AB1735" s="5"/>
      <c r="AC1735" s="5"/>
      <c r="AD1735" s="5"/>
      <c r="AE1735" s="5"/>
      <c r="AF1735" s="5"/>
      <c r="AG1735" s="5"/>
      <c r="AH1735" s="5"/>
      <c r="AI1735" s="5"/>
      <c r="AJ1735" s="5"/>
      <c r="AK1735" s="5"/>
      <c r="AL1735" s="5"/>
      <c r="AM1735" s="5"/>
      <c r="AN1735" s="5"/>
      <c r="AO1735" s="5"/>
      <c r="AP1735" s="5"/>
      <c r="AQ1735" s="5"/>
      <c r="AR1735" s="5"/>
      <c r="AS1735" s="5"/>
      <c r="AT1735" s="5"/>
      <c r="AU1735" s="5"/>
      <c r="AV1735" s="5"/>
      <c r="AW1735" s="5"/>
      <c r="AX1735" s="5"/>
      <c r="AY1735" s="5"/>
      <c r="AZ1735" s="5"/>
      <c r="BA1735" s="5"/>
      <c r="BB1735" s="5"/>
      <c r="BC1735" s="5"/>
      <c r="BD1735" s="5"/>
      <c r="BE1735" s="5"/>
      <c r="BF1735" s="5"/>
      <c r="BG1735" s="5"/>
      <c r="BH1735" s="5"/>
      <c r="BI1735" s="5"/>
      <c r="BJ1735" s="5"/>
      <c r="BK1735" s="5"/>
      <c r="BL1735" s="5"/>
      <c r="BM1735" s="5"/>
      <c r="BN1735" s="5"/>
      <c r="BO1735" s="5"/>
      <c r="BP1735" s="5"/>
      <c r="BQ1735" s="5"/>
      <c r="BR1735" s="5"/>
      <c r="BS1735" s="5"/>
      <c r="BT1735" s="5"/>
      <c r="BU1735" s="5"/>
      <c r="BV1735" s="5"/>
      <c r="BW1735" s="5"/>
      <c r="BX1735" s="5"/>
      <c r="BY1735" s="5"/>
      <c r="BZ1735" s="5"/>
      <c r="CA1735" s="5"/>
      <c r="CB1735" s="5"/>
      <c r="CC1735" s="5"/>
      <c r="CD1735" s="5"/>
      <c r="CE1735" s="5"/>
      <c r="CF1735" s="5"/>
      <c r="CG1735" s="5"/>
      <c r="CH1735" s="5"/>
      <c r="CI1735" s="5"/>
      <c r="CJ1735" s="5"/>
      <c r="CK1735" s="5"/>
      <c r="CL1735" s="5"/>
      <c r="CM1735" s="5"/>
      <c r="CN1735" s="5"/>
      <c r="CO1735" s="5"/>
      <c r="CP1735" s="5"/>
      <c r="CQ1735" s="5"/>
      <c r="CR1735" s="5"/>
      <c r="CS1735" s="5"/>
      <c r="CT1735" s="5"/>
      <c r="CU1735" s="5"/>
      <c r="CV1735" s="5"/>
      <c r="CW1735" s="5"/>
      <c r="CX1735" s="5"/>
      <c r="CY1735" s="5"/>
      <c r="CZ1735" s="5"/>
      <c r="DA1735" s="5"/>
      <c r="DB1735" s="5"/>
      <c r="DC1735" s="5"/>
      <c r="DD1735" s="5"/>
      <c r="DE1735" s="5"/>
      <c r="DF1735" s="5"/>
      <c r="DG1735" s="5"/>
      <c r="DH1735" s="5"/>
      <c r="DI1735" s="5"/>
      <c r="DJ1735" s="5"/>
      <c r="DK1735" s="5"/>
      <c r="DL1735" s="5"/>
      <c r="DM1735" s="5"/>
      <c r="DN1735" s="5"/>
      <c r="DO1735" s="5"/>
      <c r="DP1735" s="5"/>
      <c r="DQ1735" s="5"/>
      <c r="DR1735" s="5"/>
      <c r="DS1735" s="5"/>
      <c r="DT1735" s="5"/>
      <c r="DU1735" s="5"/>
      <c r="DV1735" s="5"/>
      <c r="DW1735" s="5"/>
      <c r="DX1735" s="5"/>
      <c r="DY1735" s="5"/>
      <c r="DZ1735" s="5"/>
      <c r="EA1735" s="5"/>
      <c r="EB1735" s="5"/>
      <c r="EC1735" s="5"/>
      <c r="ED1735" s="5"/>
      <c r="EE1735" s="5"/>
      <c r="EF1735" s="5"/>
      <c r="EG1735" s="5"/>
      <c r="EH1735" s="5"/>
      <c r="EI1735" s="5"/>
      <c r="EJ1735" s="5"/>
      <c r="EK1735" s="5"/>
      <c r="EL1735" s="5"/>
      <c r="EM1735" s="5"/>
      <c r="EN1735" s="5"/>
      <c r="EO1735" s="5"/>
      <c r="EP1735" s="5"/>
      <c r="EQ1735" s="5"/>
      <c r="ER1735" s="5"/>
      <c r="ES1735" s="5"/>
      <c r="ET1735" s="5"/>
      <c r="EU1735" s="5"/>
      <c r="EV1735" s="5"/>
      <c r="EW1735" s="5"/>
      <c r="EX1735" s="5"/>
      <c r="EY1735" s="5"/>
      <c r="EZ1735" s="5"/>
      <c r="FA1735" s="5"/>
      <c r="FB1735" s="5"/>
      <c r="FC1735" s="5"/>
      <c r="FD1735" s="5"/>
      <c r="FE1735" s="5"/>
      <c r="FF1735" s="5"/>
      <c r="FG1735" s="5"/>
      <c r="FH1735" s="5"/>
      <c r="FI1735" s="5"/>
      <c r="FJ1735" s="5"/>
      <c r="FK1735" s="5"/>
      <c r="FL1735" s="5"/>
      <c r="FM1735" s="5"/>
      <c r="FN1735" s="5"/>
      <c r="FO1735" s="5"/>
      <c r="FP1735" s="5"/>
      <c r="FQ1735" s="5"/>
      <c r="FR1735" s="5"/>
      <c r="FS1735" s="5"/>
      <c r="FT1735" s="5"/>
      <c r="FU1735" s="5"/>
      <c r="FV1735" s="5"/>
      <c r="FW1735" s="5"/>
      <c r="FX1735" s="5"/>
      <c r="FY1735" s="5"/>
      <c r="FZ1735" s="5"/>
      <c r="GA1735" s="5"/>
      <c r="GB1735" s="5"/>
      <c r="GC1735" s="5"/>
      <c r="GD1735" s="5"/>
      <c r="GE1735" s="5"/>
      <c r="GF1735" s="5"/>
      <c r="GG1735" s="5"/>
      <c r="GH1735" s="5"/>
      <c r="GI1735" s="5"/>
      <c r="GJ1735" s="5"/>
      <c r="GK1735" s="5"/>
      <c r="GL1735" s="5"/>
      <c r="GM1735" s="5"/>
      <c r="GN1735" s="5"/>
      <c r="GO1735" s="5"/>
      <c r="GP1735" s="5"/>
      <c r="GQ1735" s="5"/>
      <c r="GR1735" s="5"/>
      <c r="GS1735" s="5"/>
      <c r="GT1735" s="5"/>
      <c r="GU1735" s="5"/>
      <c r="GV1735" s="5"/>
      <c r="GW1735" s="5"/>
      <c r="GX1735" s="5"/>
      <c r="GY1735" s="5"/>
      <c r="GZ1735" s="5"/>
      <c r="HA1735" s="5"/>
      <c r="HB1735" s="5"/>
      <c r="HC1735" s="5"/>
      <c r="HD1735" s="5"/>
      <c r="HE1735" s="5"/>
      <c r="HF1735" s="5"/>
      <c r="HG1735" s="5"/>
      <c r="HH1735" s="5"/>
      <c r="HI1735" s="5"/>
      <c r="HJ1735" s="5"/>
      <c r="HK1735" s="5"/>
      <c r="HL1735" s="5"/>
      <c r="HM1735" s="5"/>
      <c r="HN1735" s="5"/>
      <c r="HO1735" s="5"/>
      <c r="HP1735" s="5"/>
      <c r="HQ1735" s="5"/>
      <c r="HR1735" s="5"/>
      <c r="HS1735" s="5"/>
      <c r="HT1735" s="5"/>
      <c r="HU1735" s="5"/>
      <c r="HV1735" s="5"/>
      <c r="HW1735" s="5"/>
      <c r="HX1735" s="5"/>
      <c r="HY1735" s="5"/>
      <c r="HZ1735" s="5"/>
      <c r="IA1735" s="5"/>
      <c r="IB1735" s="5"/>
      <c r="IC1735" s="5"/>
      <c r="ID1735" s="5"/>
      <c r="IE1735" s="5"/>
      <c r="IF1735" s="5"/>
      <c r="IG1735" s="5"/>
      <c r="IH1735" s="5"/>
      <c r="II1735" s="5"/>
      <c r="IJ1735" s="5"/>
      <c r="IK1735" s="5"/>
      <c r="IL1735" s="5"/>
      <c r="IM1735" s="5"/>
    </row>
    <row r="1736" spans="1:247" s="7" customFormat="1" ht="66.75" customHeight="1">
      <c r="A1736" s="15" t="s">
        <v>68</v>
      </c>
      <c r="B1736" s="16" t="s">
        <v>235</v>
      </c>
      <c r="C1736" s="15" t="s">
        <v>4098</v>
      </c>
      <c r="D1736" s="15" t="s">
        <v>3915</v>
      </c>
      <c r="E1736" s="15" t="s">
        <v>4091</v>
      </c>
      <c r="F1736" s="15" t="s">
        <v>4096</v>
      </c>
      <c r="G1736" s="15" t="s">
        <v>4093</v>
      </c>
      <c r="H1736" s="15"/>
      <c r="I1736" s="15" t="s">
        <v>63</v>
      </c>
      <c r="J1736" s="153"/>
      <c r="K1736" s="5"/>
      <c r="L1736" s="5"/>
      <c r="M1736" s="5"/>
      <c r="N1736" s="5"/>
      <c r="O1736" s="5"/>
      <c r="P1736" s="5"/>
      <c r="Q1736" s="5"/>
      <c r="R1736" s="5"/>
      <c r="S1736" s="5"/>
      <c r="T1736" s="5"/>
      <c r="U1736" s="5"/>
      <c r="V1736" s="5"/>
      <c r="W1736" s="5"/>
      <c r="X1736" s="5"/>
      <c r="Y1736" s="5"/>
      <c r="Z1736" s="5"/>
      <c r="AA1736" s="5"/>
      <c r="AB1736" s="5"/>
      <c r="AC1736" s="5"/>
      <c r="AD1736" s="5"/>
      <c r="AE1736" s="5"/>
      <c r="AF1736" s="5"/>
      <c r="AG1736" s="5"/>
      <c r="AH1736" s="5"/>
      <c r="AI1736" s="5"/>
      <c r="AJ1736" s="5"/>
      <c r="AK1736" s="5"/>
      <c r="AL1736" s="5"/>
      <c r="AM1736" s="5"/>
      <c r="AN1736" s="5"/>
      <c r="AO1736" s="5"/>
      <c r="AP1736" s="5"/>
      <c r="AQ1736" s="5"/>
      <c r="AR1736" s="5"/>
      <c r="AS1736" s="5"/>
      <c r="AT1736" s="5"/>
      <c r="AU1736" s="5"/>
      <c r="AV1736" s="5"/>
      <c r="AW1736" s="5"/>
      <c r="AX1736" s="5"/>
      <c r="AY1736" s="5"/>
      <c r="AZ1736" s="5"/>
      <c r="BA1736" s="5"/>
      <c r="BB1736" s="5"/>
      <c r="BC1736" s="5"/>
      <c r="BD1736" s="5"/>
      <c r="BE1736" s="5"/>
      <c r="BF1736" s="5"/>
      <c r="BG1736" s="5"/>
      <c r="BH1736" s="5"/>
      <c r="BI1736" s="5"/>
      <c r="BJ1736" s="5"/>
      <c r="BK1736" s="5"/>
      <c r="BL1736" s="5"/>
      <c r="BM1736" s="5"/>
      <c r="BN1736" s="5"/>
      <c r="BO1736" s="5"/>
      <c r="BP1736" s="5"/>
      <c r="BQ1736" s="5"/>
      <c r="BR1736" s="5"/>
      <c r="BS1736" s="5"/>
      <c r="BT1736" s="5"/>
      <c r="BU1736" s="5"/>
      <c r="BV1736" s="5"/>
      <c r="BW1736" s="5"/>
      <c r="BX1736" s="5"/>
      <c r="BY1736" s="5"/>
      <c r="BZ1736" s="5"/>
      <c r="CA1736" s="5"/>
      <c r="CB1736" s="5"/>
      <c r="CC1736" s="5"/>
      <c r="CD1736" s="5"/>
      <c r="CE1736" s="5"/>
      <c r="CF1736" s="5"/>
      <c r="CG1736" s="5"/>
      <c r="CH1736" s="5"/>
      <c r="CI1736" s="5"/>
      <c r="CJ1736" s="5"/>
      <c r="CK1736" s="5"/>
      <c r="CL1736" s="5"/>
      <c r="CM1736" s="5"/>
      <c r="CN1736" s="5"/>
      <c r="CO1736" s="5"/>
      <c r="CP1736" s="5"/>
      <c r="CQ1736" s="5"/>
      <c r="CR1736" s="5"/>
      <c r="CS1736" s="5"/>
      <c r="CT1736" s="5"/>
      <c r="CU1736" s="5"/>
      <c r="CV1736" s="5"/>
      <c r="CW1736" s="5"/>
      <c r="CX1736" s="5"/>
      <c r="CY1736" s="5"/>
      <c r="CZ1736" s="5"/>
      <c r="DA1736" s="5"/>
      <c r="DB1736" s="5"/>
      <c r="DC1736" s="5"/>
      <c r="DD1736" s="5"/>
      <c r="DE1736" s="5"/>
      <c r="DF1736" s="5"/>
      <c r="DG1736" s="5"/>
      <c r="DH1736" s="5"/>
      <c r="DI1736" s="5"/>
      <c r="DJ1736" s="5"/>
      <c r="DK1736" s="5"/>
      <c r="DL1736" s="5"/>
      <c r="DM1736" s="5"/>
      <c r="DN1736" s="5"/>
      <c r="DO1736" s="5"/>
      <c r="DP1736" s="5"/>
      <c r="DQ1736" s="5"/>
      <c r="DR1736" s="5"/>
      <c r="DS1736" s="5"/>
      <c r="DT1736" s="5"/>
      <c r="DU1736" s="5"/>
      <c r="DV1736" s="5"/>
      <c r="DW1736" s="5"/>
      <c r="DX1736" s="5"/>
      <c r="DY1736" s="5"/>
      <c r="DZ1736" s="5"/>
      <c r="EA1736" s="5"/>
      <c r="EB1736" s="5"/>
      <c r="EC1736" s="5"/>
      <c r="ED1736" s="5"/>
      <c r="EE1736" s="5"/>
      <c r="EF1736" s="5"/>
      <c r="EG1736" s="5"/>
      <c r="EH1736" s="5"/>
      <c r="EI1736" s="5"/>
      <c r="EJ1736" s="5"/>
      <c r="EK1736" s="5"/>
      <c r="EL1736" s="5"/>
      <c r="EM1736" s="5"/>
      <c r="EN1736" s="5"/>
      <c r="EO1736" s="5"/>
      <c r="EP1736" s="5"/>
      <c r="EQ1736" s="5"/>
      <c r="ER1736" s="5"/>
      <c r="ES1736" s="5"/>
      <c r="ET1736" s="5"/>
      <c r="EU1736" s="5"/>
      <c r="EV1736" s="5"/>
      <c r="EW1736" s="5"/>
      <c r="EX1736" s="5"/>
      <c r="EY1736" s="5"/>
      <c r="EZ1736" s="5"/>
      <c r="FA1736" s="5"/>
      <c r="FB1736" s="5"/>
      <c r="FC1736" s="5"/>
      <c r="FD1736" s="5"/>
      <c r="FE1736" s="5"/>
      <c r="FF1736" s="5"/>
      <c r="FG1736" s="5"/>
      <c r="FH1736" s="5"/>
      <c r="FI1736" s="5"/>
      <c r="FJ1736" s="5"/>
      <c r="FK1736" s="5"/>
      <c r="FL1736" s="5"/>
      <c r="FM1736" s="5"/>
      <c r="FN1736" s="5"/>
      <c r="FO1736" s="5"/>
      <c r="FP1736" s="5"/>
      <c r="FQ1736" s="5"/>
      <c r="FR1736" s="5"/>
      <c r="FS1736" s="5"/>
      <c r="FT1736" s="5"/>
      <c r="FU1736" s="5"/>
      <c r="FV1736" s="5"/>
      <c r="FW1736" s="5"/>
      <c r="FX1736" s="5"/>
      <c r="FY1736" s="5"/>
      <c r="FZ1736" s="5"/>
      <c r="GA1736" s="5"/>
      <c r="GB1736" s="5"/>
      <c r="GC1736" s="5"/>
      <c r="GD1736" s="5"/>
      <c r="GE1736" s="5"/>
      <c r="GF1736" s="5"/>
      <c r="GG1736" s="5"/>
      <c r="GH1736" s="5"/>
      <c r="GI1736" s="5"/>
      <c r="GJ1736" s="5"/>
      <c r="GK1736" s="5"/>
      <c r="GL1736" s="5"/>
      <c r="GM1736" s="5"/>
      <c r="GN1736" s="5"/>
      <c r="GO1736" s="5"/>
      <c r="GP1736" s="5"/>
      <c r="GQ1736" s="5"/>
      <c r="GR1736" s="5"/>
      <c r="GS1736" s="5"/>
      <c r="GT1736" s="5"/>
      <c r="GU1736" s="5"/>
      <c r="GV1736" s="5"/>
      <c r="GW1736" s="5"/>
      <c r="GX1736" s="5"/>
      <c r="GY1736" s="5"/>
      <c r="GZ1736" s="5"/>
      <c r="HA1736" s="5"/>
      <c r="HB1736" s="5"/>
      <c r="HC1736" s="5"/>
      <c r="HD1736" s="5"/>
      <c r="HE1736" s="5"/>
      <c r="HF1736" s="5"/>
      <c r="HG1736" s="5"/>
      <c r="HH1736" s="5"/>
      <c r="HI1736" s="5"/>
      <c r="HJ1736" s="5"/>
      <c r="HK1736" s="5"/>
      <c r="HL1736" s="5"/>
      <c r="HM1736" s="5"/>
      <c r="HN1736" s="5"/>
      <c r="HO1736" s="5"/>
      <c r="HP1736" s="5"/>
      <c r="HQ1736" s="5"/>
      <c r="HR1736" s="5"/>
      <c r="HS1736" s="5"/>
      <c r="HT1736" s="5"/>
      <c r="HU1736" s="5"/>
      <c r="HV1736" s="5"/>
      <c r="HW1736" s="5"/>
      <c r="HX1736" s="5"/>
      <c r="HY1736" s="5"/>
      <c r="HZ1736" s="5"/>
      <c r="IA1736" s="5"/>
      <c r="IB1736" s="5"/>
      <c r="IC1736" s="5"/>
      <c r="ID1736" s="5"/>
      <c r="IE1736" s="5"/>
      <c r="IF1736" s="5"/>
      <c r="IG1736" s="5"/>
      <c r="IH1736" s="5"/>
      <c r="II1736" s="5"/>
      <c r="IJ1736" s="5"/>
      <c r="IK1736" s="5"/>
      <c r="IL1736" s="5"/>
      <c r="IM1736" s="5"/>
    </row>
    <row r="1737" spans="1:247" s="7" customFormat="1" ht="66.75" customHeight="1">
      <c r="A1737" s="15" t="s">
        <v>68</v>
      </c>
      <c r="B1737" s="16" t="s">
        <v>238</v>
      </c>
      <c r="C1737" s="15" t="s">
        <v>4099</v>
      </c>
      <c r="D1737" s="15" t="s">
        <v>3915</v>
      </c>
      <c r="E1737" s="15" t="s">
        <v>4091</v>
      </c>
      <c r="F1737" s="15" t="s">
        <v>4100</v>
      </c>
      <c r="G1737" s="15" t="s">
        <v>4093</v>
      </c>
      <c r="H1737" s="15"/>
      <c r="I1737" s="15" t="s">
        <v>63</v>
      </c>
      <c r="J1737" s="153"/>
      <c r="K1737" s="5"/>
      <c r="L1737" s="5"/>
      <c r="M1737" s="5"/>
      <c r="N1737" s="5"/>
      <c r="O1737" s="5"/>
      <c r="P1737" s="5"/>
      <c r="Q1737" s="5"/>
      <c r="R1737" s="5"/>
      <c r="S1737" s="5"/>
      <c r="T1737" s="5"/>
      <c r="U1737" s="5"/>
      <c r="V1737" s="5"/>
      <c r="W1737" s="5"/>
      <c r="X1737" s="5"/>
      <c r="Y1737" s="5"/>
      <c r="Z1737" s="5"/>
      <c r="AA1737" s="5"/>
      <c r="AB1737" s="5"/>
      <c r="AC1737" s="5"/>
      <c r="AD1737" s="5"/>
      <c r="AE1737" s="5"/>
      <c r="AF1737" s="5"/>
      <c r="AG1737" s="5"/>
      <c r="AH1737" s="5"/>
      <c r="AI1737" s="5"/>
      <c r="AJ1737" s="5"/>
      <c r="AK1737" s="5"/>
      <c r="AL1737" s="5"/>
      <c r="AM1737" s="5"/>
      <c r="AN1737" s="5"/>
      <c r="AO1737" s="5"/>
      <c r="AP1737" s="5"/>
      <c r="AQ1737" s="5"/>
      <c r="AR1737" s="5"/>
      <c r="AS1737" s="5"/>
      <c r="AT1737" s="5"/>
      <c r="AU1737" s="5"/>
      <c r="AV1737" s="5"/>
      <c r="AW1737" s="5"/>
      <c r="AX1737" s="5"/>
      <c r="AY1737" s="5"/>
      <c r="AZ1737" s="5"/>
      <c r="BA1737" s="5"/>
      <c r="BB1737" s="5"/>
      <c r="BC1737" s="5"/>
      <c r="BD1737" s="5"/>
      <c r="BE1737" s="5"/>
      <c r="BF1737" s="5"/>
      <c r="BG1737" s="5"/>
      <c r="BH1737" s="5"/>
      <c r="BI1737" s="5"/>
      <c r="BJ1737" s="5"/>
      <c r="BK1737" s="5"/>
      <c r="BL1737" s="5"/>
      <c r="BM1737" s="5"/>
      <c r="BN1737" s="5"/>
      <c r="BO1737" s="5"/>
      <c r="BP1737" s="5"/>
      <c r="BQ1737" s="5"/>
      <c r="BR1737" s="5"/>
      <c r="BS1737" s="5"/>
      <c r="BT1737" s="5"/>
      <c r="BU1737" s="5"/>
      <c r="BV1737" s="5"/>
      <c r="BW1737" s="5"/>
      <c r="BX1737" s="5"/>
      <c r="BY1737" s="5"/>
      <c r="BZ1737" s="5"/>
      <c r="CA1737" s="5"/>
      <c r="CB1737" s="5"/>
      <c r="CC1737" s="5"/>
      <c r="CD1737" s="5"/>
      <c r="CE1737" s="5"/>
      <c r="CF1737" s="5"/>
      <c r="CG1737" s="5"/>
      <c r="CH1737" s="5"/>
      <c r="CI1737" s="5"/>
      <c r="CJ1737" s="5"/>
      <c r="CK1737" s="5"/>
      <c r="CL1737" s="5"/>
      <c r="CM1737" s="5"/>
      <c r="CN1737" s="5"/>
      <c r="CO1737" s="5"/>
      <c r="CP1737" s="5"/>
      <c r="CQ1737" s="5"/>
      <c r="CR1737" s="5"/>
      <c r="CS1737" s="5"/>
      <c r="CT1737" s="5"/>
      <c r="CU1737" s="5"/>
      <c r="CV1737" s="5"/>
      <c r="CW1737" s="5"/>
      <c r="CX1737" s="5"/>
      <c r="CY1737" s="5"/>
      <c r="CZ1737" s="5"/>
      <c r="DA1737" s="5"/>
      <c r="DB1737" s="5"/>
      <c r="DC1737" s="5"/>
      <c r="DD1737" s="5"/>
      <c r="DE1737" s="5"/>
      <c r="DF1737" s="5"/>
      <c r="DG1737" s="5"/>
      <c r="DH1737" s="5"/>
      <c r="DI1737" s="5"/>
      <c r="DJ1737" s="5"/>
      <c r="DK1737" s="5"/>
      <c r="DL1737" s="5"/>
      <c r="DM1737" s="5"/>
      <c r="DN1737" s="5"/>
      <c r="DO1737" s="5"/>
      <c r="DP1737" s="5"/>
      <c r="DQ1737" s="5"/>
      <c r="DR1737" s="5"/>
      <c r="DS1737" s="5"/>
      <c r="DT1737" s="5"/>
      <c r="DU1737" s="5"/>
      <c r="DV1737" s="5"/>
      <c r="DW1737" s="5"/>
      <c r="DX1737" s="5"/>
      <c r="DY1737" s="5"/>
      <c r="DZ1737" s="5"/>
      <c r="EA1737" s="5"/>
      <c r="EB1737" s="5"/>
      <c r="EC1737" s="5"/>
      <c r="ED1737" s="5"/>
      <c r="EE1737" s="5"/>
      <c r="EF1737" s="5"/>
      <c r="EG1737" s="5"/>
      <c r="EH1737" s="5"/>
      <c r="EI1737" s="5"/>
      <c r="EJ1737" s="5"/>
      <c r="EK1737" s="5"/>
      <c r="EL1737" s="5"/>
      <c r="EM1737" s="5"/>
      <c r="EN1737" s="5"/>
      <c r="EO1737" s="5"/>
      <c r="EP1737" s="5"/>
      <c r="EQ1737" s="5"/>
      <c r="ER1737" s="5"/>
      <c r="ES1737" s="5"/>
      <c r="ET1737" s="5"/>
      <c r="EU1737" s="5"/>
      <c r="EV1737" s="5"/>
      <c r="EW1737" s="5"/>
      <c r="EX1737" s="5"/>
      <c r="EY1737" s="5"/>
      <c r="EZ1737" s="5"/>
      <c r="FA1737" s="5"/>
      <c r="FB1737" s="5"/>
      <c r="FC1737" s="5"/>
      <c r="FD1737" s="5"/>
      <c r="FE1737" s="5"/>
      <c r="FF1737" s="5"/>
      <c r="FG1737" s="5"/>
      <c r="FH1737" s="5"/>
      <c r="FI1737" s="5"/>
      <c r="FJ1737" s="5"/>
      <c r="FK1737" s="5"/>
      <c r="FL1737" s="5"/>
      <c r="FM1737" s="5"/>
      <c r="FN1737" s="5"/>
      <c r="FO1737" s="5"/>
      <c r="FP1737" s="5"/>
      <c r="FQ1737" s="5"/>
      <c r="FR1737" s="5"/>
      <c r="FS1737" s="5"/>
      <c r="FT1737" s="5"/>
      <c r="FU1737" s="5"/>
      <c r="FV1737" s="5"/>
      <c r="FW1737" s="5"/>
      <c r="FX1737" s="5"/>
      <c r="FY1737" s="5"/>
      <c r="FZ1737" s="5"/>
      <c r="GA1737" s="5"/>
      <c r="GB1737" s="5"/>
      <c r="GC1737" s="5"/>
      <c r="GD1737" s="5"/>
      <c r="GE1737" s="5"/>
      <c r="GF1737" s="5"/>
      <c r="GG1737" s="5"/>
      <c r="GH1737" s="5"/>
      <c r="GI1737" s="5"/>
      <c r="GJ1737" s="5"/>
      <c r="GK1737" s="5"/>
      <c r="GL1737" s="5"/>
      <c r="GM1737" s="5"/>
      <c r="GN1737" s="5"/>
      <c r="GO1737" s="5"/>
      <c r="GP1737" s="5"/>
      <c r="GQ1737" s="5"/>
      <c r="GR1737" s="5"/>
      <c r="GS1737" s="5"/>
      <c r="GT1737" s="5"/>
      <c r="GU1737" s="5"/>
      <c r="GV1737" s="5"/>
      <c r="GW1737" s="5"/>
      <c r="GX1737" s="5"/>
      <c r="GY1737" s="5"/>
      <c r="GZ1737" s="5"/>
      <c r="HA1737" s="5"/>
      <c r="HB1737" s="5"/>
      <c r="HC1737" s="5"/>
      <c r="HD1737" s="5"/>
      <c r="HE1737" s="5"/>
      <c r="HF1737" s="5"/>
      <c r="HG1737" s="5"/>
      <c r="HH1737" s="5"/>
      <c r="HI1737" s="5"/>
      <c r="HJ1737" s="5"/>
      <c r="HK1737" s="5"/>
      <c r="HL1737" s="5"/>
      <c r="HM1737" s="5"/>
      <c r="HN1737" s="5"/>
      <c r="HO1737" s="5"/>
      <c r="HP1737" s="5"/>
      <c r="HQ1737" s="5"/>
      <c r="HR1737" s="5"/>
      <c r="HS1737" s="5"/>
      <c r="HT1737" s="5"/>
      <c r="HU1737" s="5"/>
      <c r="HV1737" s="5"/>
      <c r="HW1737" s="5"/>
      <c r="HX1737" s="5"/>
      <c r="HY1737" s="5"/>
      <c r="HZ1737" s="5"/>
      <c r="IA1737" s="5"/>
      <c r="IB1737" s="5"/>
      <c r="IC1737" s="5"/>
      <c r="ID1737" s="5"/>
      <c r="IE1737" s="5"/>
      <c r="IF1737" s="5"/>
      <c r="IG1737" s="5"/>
      <c r="IH1737" s="5"/>
      <c r="II1737" s="5"/>
      <c r="IJ1737" s="5"/>
      <c r="IK1737" s="5"/>
      <c r="IL1737" s="5"/>
      <c r="IM1737" s="5"/>
    </row>
    <row r="1738" spans="1:247" s="7" customFormat="1" ht="66.75" customHeight="1">
      <c r="A1738" s="15" t="s">
        <v>68</v>
      </c>
      <c r="B1738" s="16" t="s">
        <v>241</v>
      </c>
      <c r="C1738" s="15" t="s">
        <v>4101</v>
      </c>
      <c r="D1738" s="15" t="s">
        <v>3915</v>
      </c>
      <c r="E1738" s="15" t="s">
        <v>4091</v>
      </c>
      <c r="F1738" s="15" t="s">
        <v>4100</v>
      </c>
      <c r="G1738" s="15" t="s">
        <v>4093</v>
      </c>
      <c r="H1738" s="15"/>
      <c r="I1738" s="15" t="s">
        <v>63</v>
      </c>
      <c r="J1738" s="153"/>
      <c r="K1738" s="5"/>
      <c r="L1738" s="5"/>
      <c r="M1738" s="5"/>
      <c r="N1738" s="5"/>
      <c r="O1738" s="5"/>
      <c r="P1738" s="5"/>
      <c r="Q1738" s="5"/>
      <c r="R1738" s="5"/>
      <c r="S1738" s="5"/>
      <c r="T1738" s="5"/>
      <c r="U1738" s="5"/>
      <c r="V1738" s="5"/>
      <c r="W1738" s="5"/>
      <c r="X1738" s="5"/>
      <c r="Y1738" s="5"/>
      <c r="Z1738" s="5"/>
      <c r="AA1738" s="5"/>
      <c r="AB1738" s="5"/>
      <c r="AC1738" s="5"/>
      <c r="AD1738" s="5"/>
      <c r="AE1738" s="5"/>
      <c r="AF1738" s="5"/>
      <c r="AG1738" s="5"/>
      <c r="AH1738" s="5"/>
      <c r="AI1738" s="5"/>
      <c r="AJ1738" s="5"/>
      <c r="AK1738" s="5"/>
      <c r="AL1738" s="5"/>
      <c r="AM1738" s="5"/>
      <c r="AN1738" s="5"/>
      <c r="AO1738" s="5"/>
      <c r="AP1738" s="5"/>
      <c r="AQ1738" s="5"/>
      <c r="AR1738" s="5"/>
      <c r="AS1738" s="5"/>
      <c r="AT1738" s="5"/>
      <c r="AU1738" s="5"/>
      <c r="AV1738" s="5"/>
      <c r="AW1738" s="5"/>
      <c r="AX1738" s="5"/>
      <c r="AY1738" s="5"/>
      <c r="AZ1738" s="5"/>
      <c r="BA1738" s="5"/>
      <c r="BB1738" s="5"/>
      <c r="BC1738" s="5"/>
      <c r="BD1738" s="5"/>
      <c r="BE1738" s="5"/>
      <c r="BF1738" s="5"/>
      <c r="BG1738" s="5"/>
      <c r="BH1738" s="5"/>
      <c r="BI1738" s="5"/>
      <c r="BJ1738" s="5"/>
      <c r="BK1738" s="5"/>
      <c r="BL1738" s="5"/>
      <c r="BM1738" s="5"/>
      <c r="BN1738" s="5"/>
      <c r="BO1738" s="5"/>
      <c r="BP1738" s="5"/>
      <c r="BQ1738" s="5"/>
      <c r="BR1738" s="5"/>
      <c r="BS1738" s="5"/>
      <c r="BT1738" s="5"/>
      <c r="BU1738" s="5"/>
      <c r="BV1738" s="5"/>
      <c r="BW1738" s="5"/>
      <c r="BX1738" s="5"/>
      <c r="BY1738" s="5"/>
      <c r="BZ1738" s="5"/>
      <c r="CA1738" s="5"/>
      <c r="CB1738" s="5"/>
      <c r="CC1738" s="5"/>
      <c r="CD1738" s="5"/>
      <c r="CE1738" s="5"/>
      <c r="CF1738" s="5"/>
      <c r="CG1738" s="5"/>
      <c r="CH1738" s="5"/>
      <c r="CI1738" s="5"/>
      <c r="CJ1738" s="5"/>
      <c r="CK1738" s="5"/>
      <c r="CL1738" s="5"/>
      <c r="CM1738" s="5"/>
      <c r="CN1738" s="5"/>
      <c r="CO1738" s="5"/>
      <c r="CP1738" s="5"/>
      <c r="CQ1738" s="5"/>
      <c r="CR1738" s="5"/>
      <c r="CS1738" s="5"/>
      <c r="CT1738" s="5"/>
      <c r="CU1738" s="5"/>
      <c r="CV1738" s="5"/>
      <c r="CW1738" s="5"/>
      <c r="CX1738" s="5"/>
      <c r="CY1738" s="5"/>
      <c r="CZ1738" s="5"/>
      <c r="DA1738" s="5"/>
      <c r="DB1738" s="5"/>
      <c r="DC1738" s="5"/>
      <c r="DD1738" s="5"/>
      <c r="DE1738" s="5"/>
      <c r="DF1738" s="5"/>
      <c r="DG1738" s="5"/>
      <c r="DH1738" s="5"/>
      <c r="DI1738" s="5"/>
      <c r="DJ1738" s="5"/>
      <c r="DK1738" s="5"/>
      <c r="DL1738" s="5"/>
      <c r="DM1738" s="5"/>
      <c r="DN1738" s="5"/>
      <c r="DO1738" s="5"/>
      <c r="DP1738" s="5"/>
      <c r="DQ1738" s="5"/>
      <c r="DR1738" s="5"/>
      <c r="DS1738" s="5"/>
      <c r="DT1738" s="5"/>
      <c r="DU1738" s="5"/>
      <c r="DV1738" s="5"/>
      <c r="DW1738" s="5"/>
      <c r="DX1738" s="5"/>
      <c r="DY1738" s="5"/>
      <c r="DZ1738" s="5"/>
      <c r="EA1738" s="5"/>
      <c r="EB1738" s="5"/>
      <c r="EC1738" s="5"/>
      <c r="ED1738" s="5"/>
      <c r="EE1738" s="5"/>
      <c r="EF1738" s="5"/>
      <c r="EG1738" s="5"/>
      <c r="EH1738" s="5"/>
      <c r="EI1738" s="5"/>
      <c r="EJ1738" s="5"/>
      <c r="EK1738" s="5"/>
      <c r="EL1738" s="5"/>
      <c r="EM1738" s="5"/>
      <c r="EN1738" s="5"/>
      <c r="EO1738" s="5"/>
      <c r="EP1738" s="5"/>
      <c r="EQ1738" s="5"/>
      <c r="ER1738" s="5"/>
      <c r="ES1738" s="5"/>
      <c r="ET1738" s="5"/>
      <c r="EU1738" s="5"/>
      <c r="EV1738" s="5"/>
      <c r="EW1738" s="5"/>
      <c r="EX1738" s="5"/>
      <c r="EY1738" s="5"/>
      <c r="EZ1738" s="5"/>
      <c r="FA1738" s="5"/>
      <c r="FB1738" s="5"/>
      <c r="FC1738" s="5"/>
      <c r="FD1738" s="5"/>
      <c r="FE1738" s="5"/>
      <c r="FF1738" s="5"/>
      <c r="FG1738" s="5"/>
      <c r="FH1738" s="5"/>
      <c r="FI1738" s="5"/>
      <c r="FJ1738" s="5"/>
      <c r="FK1738" s="5"/>
      <c r="FL1738" s="5"/>
      <c r="FM1738" s="5"/>
      <c r="FN1738" s="5"/>
      <c r="FO1738" s="5"/>
      <c r="FP1738" s="5"/>
      <c r="FQ1738" s="5"/>
      <c r="FR1738" s="5"/>
      <c r="FS1738" s="5"/>
      <c r="FT1738" s="5"/>
      <c r="FU1738" s="5"/>
      <c r="FV1738" s="5"/>
      <c r="FW1738" s="5"/>
      <c r="FX1738" s="5"/>
      <c r="FY1738" s="5"/>
      <c r="FZ1738" s="5"/>
      <c r="GA1738" s="5"/>
      <c r="GB1738" s="5"/>
      <c r="GC1738" s="5"/>
      <c r="GD1738" s="5"/>
      <c r="GE1738" s="5"/>
      <c r="GF1738" s="5"/>
      <c r="GG1738" s="5"/>
      <c r="GH1738" s="5"/>
      <c r="GI1738" s="5"/>
      <c r="GJ1738" s="5"/>
      <c r="GK1738" s="5"/>
      <c r="GL1738" s="5"/>
      <c r="GM1738" s="5"/>
      <c r="GN1738" s="5"/>
      <c r="GO1738" s="5"/>
      <c r="GP1738" s="5"/>
      <c r="GQ1738" s="5"/>
      <c r="GR1738" s="5"/>
      <c r="GS1738" s="5"/>
      <c r="GT1738" s="5"/>
      <c r="GU1738" s="5"/>
      <c r="GV1738" s="5"/>
      <c r="GW1738" s="5"/>
      <c r="GX1738" s="5"/>
      <c r="GY1738" s="5"/>
      <c r="GZ1738" s="5"/>
      <c r="HA1738" s="5"/>
      <c r="HB1738" s="5"/>
      <c r="HC1738" s="5"/>
      <c r="HD1738" s="5"/>
      <c r="HE1738" s="5"/>
      <c r="HF1738" s="5"/>
      <c r="HG1738" s="5"/>
      <c r="HH1738" s="5"/>
      <c r="HI1738" s="5"/>
      <c r="HJ1738" s="5"/>
      <c r="HK1738" s="5"/>
      <c r="HL1738" s="5"/>
      <c r="HM1738" s="5"/>
      <c r="HN1738" s="5"/>
      <c r="HO1738" s="5"/>
      <c r="HP1738" s="5"/>
      <c r="HQ1738" s="5"/>
      <c r="HR1738" s="5"/>
      <c r="HS1738" s="5"/>
      <c r="HT1738" s="5"/>
      <c r="HU1738" s="5"/>
      <c r="HV1738" s="5"/>
      <c r="HW1738" s="5"/>
      <c r="HX1738" s="5"/>
      <c r="HY1738" s="5"/>
      <c r="HZ1738" s="5"/>
      <c r="IA1738" s="5"/>
      <c r="IB1738" s="5"/>
      <c r="IC1738" s="5"/>
      <c r="ID1738" s="5"/>
      <c r="IE1738" s="5"/>
      <c r="IF1738" s="5"/>
      <c r="IG1738" s="5"/>
      <c r="IH1738" s="5"/>
      <c r="II1738" s="5"/>
      <c r="IJ1738" s="5"/>
      <c r="IK1738" s="5"/>
      <c r="IL1738" s="5"/>
      <c r="IM1738" s="5"/>
    </row>
    <row r="1739" spans="1:247" s="7" customFormat="1" ht="66.75" customHeight="1">
      <c r="A1739" s="15" t="s">
        <v>68</v>
      </c>
      <c r="B1739" s="16" t="s">
        <v>244</v>
      </c>
      <c r="C1739" s="15" t="s">
        <v>4102</v>
      </c>
      <c r="D1739" s="15" t="s">
        <v>3915</v>
      </c>
      <c r="E1739" s="15" t="s">
        <v>4091</v>
      </c>
      <c r="F1739" s="15" t="s">
        <v>4103</v>
      </c>
      <c r="G1739" s="15" t="s">
        <v>4093</v>
      </c>
      <c r="H1739" s="15"/>
      <c r="I1739" s="15" t="s">
        <v>63</v>
      </c>
      <c r="J1739" s="153"/>
      <c r="K1739" s="5"/>
      <c r="L1739" s="5"/>
      <c r="M1739" s="5"/>
      <c r="N1739" s="5"/>
      <c r="O1739" s="5"/>
      <c r="P1739" s="5"/>
      <c r="Q1739" s="5"/>
      <c r="R1739" s="5"/>
      <c r="S1739" s="5"/>
      <c r="T1739" s="5"/>
      <c r="U1739" s="5"/>
      <c r="V1739" s="5"/>
      <c r="W1739" s="5"/>
      <c r="X1739" s="5"/>
      <c r="Y1739" s="5"/>
      <c r="Z1739" s="5"/>
      <c r="AA1739" s="5"/>
      <c r="AB1739" s="5"/>
      <c r="AC1739" s="5"/>
      <c r="AD1739" s="5"/>
      <c r="AE1739" s="5"/>
      <c r="AF1739" s="5"/>
      <c r="AG1739" s="5"/>
      <c r="AH1739" s="5"/>
      <c r="AI1739" s="5"/>
      <c r="AJ1739" s="5"/>
      <c r="AK1739" s="5"/>
      <c r="AL1739" s="5"/>
      <c r="AM1739" s="5"/>
      <c r="AN1739" s="5"/>
      <c r="AO1739" s="5"/>
      <c r="AP1739" s="5"/>
      <c r="AQ1739" s="5"/>
      <c r="AR1739" s="5"/>
      <c r="AS1739" s="5"/>
      <c r="AT1739" s="5"/>
      <c r="AU1739" s="5"/>
      <c r="AV1739" s="5"/>
      <c r="AW1739" s="5"/>
      <c r="AX1739" s="5"/>
      <c r="AY1739" s="5"/>
      <c r="AZ1739" s="5"/>
      <c r="BA1739" s="5"/>
      <c r="BB1739" s="5"/>
      <c r="BC1739" s="5"/>
      <c r="BD1739" s="5"/>
      <c r="BE1739" s="5"/>
      <c r="BF1739" s="5"/>
      <c r="BG1739" s="5"/>
      <c r="BH1739" s="5"/>
      <c r="BI1739" s="5"/>
      <c r="BJ1739" s="5"/>
      <c r="BK1739" s="5"/>
      <c r="BL1739" s="5"/>
      <c r="BM1739" s="5"/>
      <c r="BN1739" s="5"/>
      <c r="BO1739" s="5"/>
      <c r="BP1739" s="5"/>
      <c r="BQ1739" s="5"/>
      <c r="BR1739" s="5"/>
      <c r="BS1739" s="5"/>
      <c r="BT1739" s="5"/>
      <c r="BU1739" s="5"/>
      <c r="BV1739" s="5"/>
      <c r="BW1739" s="5"/>
      <c r="BX1739" s="5"/>
      <c r="BY1739" s="5"/>
      <c r="BZ1739" s="5"/>
      <c r="CA1739" s="5"/>
      <c r="CB1739" s="5"/>
      <c r="CC1739" s="5"/>
      <c r="CD1739" s="5"/>
      <c r="CE1739" s="5"/>
      <c r="CF1739" s="5"/>
      <c r="CG1739" s="5"/>
      <c r="CH1739" s="5"/>
      <c r="CI1739" s="5"/>
      <c r="CJ1739" s="5"/>
      <c r="CK1739" s="5"/>
      <c r="CL1739" s="5"/>
      <c r="CM1739" s="5"/>
      <c r="CN1739" s="5"/>
      <c r="CO1739" s="5"/>
      <c r="CP1739" s="5"/>
      <c r="CQ1739" s="5"/>
      <c r="CR1739" s="5"/>
      <c r="CS1739" s="5"/>
      <c r="CT1739" s="5"/>
      <c r="CU1739" s="5"/>
      <c r="CV1739" s="5"/>
      <c r="CW1739" s="5"/>
      <c r="CX1739" s="5"/>
      <c r="CY1739" s="5"/>
      <c r="CZ1739" s="5"/>
      <c r="DA1739" s="5"/>
      <c r="DB1739" s="5"/>
      <c r="DC1739" s="5"/>
      <c r="DD1739" s="5"/>
      <c r="DE1739" s="5"/>
      <c r="DF1739" s="5"/>
      <c r="DG1739" s="5"/>
      <c r="DH1739" s="5"/>
      <c r="DI1739" s="5"/>
      <c r="DJ1739" s="5"/>
      <c r="DK1739" s="5"/>
      <c r="DL1739" s="5"/>
      <c r="DM1739" s="5"/>
      <c r="DN1739" s="5"/>
      <c r="DO1739" s="5"/>
      <c r="DP1739" s="5"/>
      <c r="DQ1739" s="5"/>
      <c r="DR1739" s="5"/>
      <c r="DS1739" s="5"/>
      <c r="DT1739" s="5"/>
      <c r="DU1739" s="5"/>
      <c r="DV1739" s="5"/>
      <c r="DW1739" s="5"/>
      <c r="DX1739" s="5"/>
      <c r="DY1739" s="5"/>
      <c r="DZ1739" s="5"/>
      <c r="EA1739" s="5"/>
      <c r="EB1739" s="5"/>
      <c r="EC1739" s="5"/>
      <c r="ED1739" s="5"/>
      <c r="EE1739" s="5"/>
      <c r="EF1739" s="5"/>
      <c r="EG1739" s="5"/>
      <c r="EH1739" s="5"/>
      <c r="EI1739" s="5"/>
      <c r="EJ1739" s="5"/>
      <c r="EK1739" s="5"/>
      <c r="EL1739" s="5"/>
      <c r="EM1739" s="5"/>
      <c r="EN1739" s="5"/>
      <c r="EO1739" s="5"/>
      <c r="EP1739" s="5"/>
      <c r="EQ1739" s="5"/>
      <c r="ER1739" s="5"/>
      <c r="ES1739" s="5"/>
      <c r="ET1739" s="5"/>
      <c r="EU1739" s="5"/>
      <c r="EV1739" s="5"/>
      <c r="EW1739" s="5"/>
      <c r="EX1739" s="5"/>
      <c r="EY1739" s="5"/>
      <c r="EZ1739" s="5"/>
      <c r="FA1739" s="5"/>
      <c r="FB1739" s="5"/>
      <c r="FC1739" s="5"/>
      <c r="FD1739" s="5"/>
      <c r="FE1739" s="5"/>
      <c r="FF1739" s="5"/>
      <c r="FG1739" s="5"/>
      <c r="FH1739" s="5"/>
      <c r="FI1739" s="5"/>
      <c r="FJ1739" s="5"/>
      <c r="FK1739" s="5"/>
      <c r="FL1739" s="5"/>
      <c r="FM1739" s="5"/>
      <c r="FN1739" s="5"/>
      <c r="FO1739" s="5"/>
      <c r="FP1739" s="5"/>
      <c r="FQ1739" s="5"/>
      <c r="FR1739" s="5"/>
      <c r="FS1739" s="5"/>
      <c r="FT1739" s="5"/>
      <c r="FU1739" s="5"/>
      <c r="FV1739" s="5"/>
      <c r="FW1739" s="5"/>
      <c r="FX1739" s="5"/>
      <c r="FY1739" s="5"/>
      <c r="FZ1739" s="5"/>
      <c r="GA1739" s="5"/>
      <c r="GB1739" s="5"/>
      <c r="GC1739" s="5"/>
      <c r="GD1739" s="5"/>
      <c r="GE1739" s="5"/>
      <c r="GF1739" s="5"/>
      <c r="GG1739" s="5"/>
      <c r="GH1739" s="5"/>
      <c r="GI1739" s="5"/>
      <c r="GJ1739" s="5"/>
      <c r="GK1739" s="5"/>
      <c r="GL1739" s="5"/>
      <c r="GM1739" s="5"/>
      <c r="GN1739" s="5"/>
      <c r="GO1739" s="5"/>
      <c r="GP1739" s="5"/>
      <c r="GQ1739" s="5"/>
      <c r="GR1739" s="5"/>
      <c r="GS1739" s="5"/>
      <c r="GT1739" s="5"/>
      <c r="GU1739" s="5"/>
      <c r="GV1739" s="5"/>
      <c r="GW1739" s="5"/>
      <c r="GX1739" s="5"/>
      <c r="GY1739" s="5"/>
      <c r="GZ1739" s="5"/>
      <c r="HA1739" s="5"/>
      <c r="HB1739" s="5"/>
      <c r="HC1739" s="5"/>
      <c r="HD1739" s="5"/>
      <c r="HE1739" s="5"/>
      <c r="HF1739" s="5"/>
      <c r="HG1739" s="5"/>
      <c r="HH1739" s="5"/>
      <c r="HI1739" s="5"/>
      <c r="HJ1739" s="5"/>
      <c r="HK1739" s="5"/>
      <c r="HL1739" s="5"/>
      <c r="HM1739" s="5"/>
      <c r="HN1739" s="5"/>
      <c r="HO1739" s="5"/>
      <c r="HP1739" s="5"/>
      <c r="HQ1739" s="5"/>
      <c r="HR1739" s="5"/>
      <c r="HS1739" s="5"/>
      <c r="HT1739" s="5"/>
      <c r="HU1739" s="5"/>
      <c r="HV1739" s="5"/>
      <c r="HW1739" s="5"/>
      <c r="HX1739" s="5"/>
      <c r="HY1739" s="5"/>
      <c r="HZ1739" s="5"/>
      <c r="IA1739" s="5"/>
      <c r="IB1739" s="5"/>
      <c r="IC1739" s="5"/>
      <c r="ID1739" s="5"/>
      <c r="IE1739" s="5"/>
      <c r="IF1739" s="5"/>
      <c r="IG1739" s="5"/>
      <c r="IH1739" s="5"/>
      <c r="II1739" s="5"/>
      <c r="IJ1739" s="5"/>
      <c r="IK1739" s="5"/>
      <c r="IL1739" s="5"/>
      <c r="IM1739" s="5"/>
    </row>
    <row r="1740" spans="1:247" s="7" customFormat="1" ht="66.75" customHeight="1">
      <c r="A1740" s="15" t="s">
        <v>68</v>
      </c>
      <c r="B1740" s="16" t="s">
        <v>247</v>
      </c>
      <c r="C1740" s="15" t="s">
        <v>4104</v>
      </c>
      <c r="D1740" s="15" t="s">
        <v>3915</v>
      </c>
      <c r="E1740" s="15" t="s">
        <v>4091</v>
      </c>
      <c r="F1740" s="15" t="s">
        <v>4105</v>
      </c>
      <c r="G1740" s="15" t="s">
        <v>4093</v>
      </c>
      <c r="H1740" s="15"/>
      <c r="I1740" s="15" t="s">
        <v>63</v>
      </c>
      <c r="J1740" s="153"/>
      <c r="K1740" s="5"/>
      <c r="L1740" s="5"/>
      <c r="M1740" s="5"/>
      <c r="N1740" s="5"/>
      <c r="O1740" s="5"/>
      <c r="P1740" s="5"/>
      <c r="Q1740" s="5"/>
      <c r="R1740" s="5"/>
      <c r="S1740" s="5"/>
      <c r="T1740" s="5"/>
      <c r="U1740" s="5"/>
      <c r="V1740" s="5"/>
      <c r="W1740" s="5"/>
      <c r="X1740" s="5"/>
      <c r="Y1740" s="5"/>
      <c r="Z1740" s="5"/>
      <c r="AA1740" s="5"/>
      <c r="AB1740" s="5"/>
      <c r="AC1740" s="5"/>
      <c r="AD1740" s="5"/>
      <c r="AE1740" s="5"/>
      <c r="AF1740" s="5"/>
      <c r="AG1740" s="5"/>
      <c r="AH1740" s="5"/>
      <c r="AI1740" s="5"/>
      <c r="AJ1740" s="5"/>
      <c r="AK1740" s="5"/>
      <c r="AL1740" s="5"/>
      <c r="AM1740" s="5"/>
      <c r="AN1740" s="5"/>
      <c r="AO1740" s="5"/>
      <c r="AP1740" s="5"/>
      <c r="AQ1740" s="5"/>
      <c r="AR1740" s="5"/>
      <c r="AS1740" s="5"/>
      <c r="AT1740" s="5"/>
      <c r="AU1740" s="5"/>
      <c r="AV1740" s="5"/>
      <c r="AW1740" s="5"/>
      <c r="AX1740" s="5"/>
      <c r="AY1740" s="5"/>
      <c r="AZ1740" s="5"/>
      <c r="BA1740" s="5"/>
      <c r="BB1740" s="5"/>
      <c r="BC1740" s="5"/>
      <c r="BD1740" s="5"/>
      <c r="BE1740" s="5"/>
      <c r="BF1740" s="5"/>
      <c r="BG1740" s="5"/>
      <c r="BH1740" s="5"/>
      <c r="BI1740" s="5"/>
      <c r="BJ1740" s="5"/>
      <c r="BK1740" s="5"/>
      <c r="BL1740" s="5"/>
      <c r="BM1740" s="5"/>
      <c r="BN1740" s="5"/>
      <c r="BO1740" s="5"/>
      <c r="BP1740" s="5"/>
      <c r="BQ1740" s="5"/>
      <c r="BR1740" s="5"/>
      <c r="BS1740" s="5"/>
      <c r="BT1740" s="5"/>
      <c r="BU1740" s="5"/>
      <c r="BV1740" s="5"/>
      <c r="BW1740" s="5"/>
      <c r="BX1740" s="5"/>
      <c r="BY1740" s="5"/>
      <c r="BZ1740" s="5"/>
      <c r="CA1740" s="5"/>
      <c r="CB1740" s="5"/>
      <c r="CC1740" s="5"/>
      <c r="CD1740" s="5"/>
      <c r="CE1740" s="5"/>
      <c r="CF1740" s="5"/>
      <c r="CG1740" s="5"/>
      <c r="CH1740" s="5"/>
      <c r="CI1740" s="5"/>
      <c r="CJ1740" s="5"/>
      <c r="CK1740" s="5"/>
      <c r="CL1740" s="5"/>
      <c r="CM1740" s="5"/>
      <c r="CN1740" s="5"/>
      <c r="CO1740" s="5"/>
      <c r="CP1740" s="5"/>
      <c r="CQ1740" s="5"/>
      <c r="CR1740" s="5"/>
      <c r="CS1740" s="5"/>
      <c r="CT1740" s="5"/>
      <c r="CU1740" s="5"/>
      <c r="CV1740" s="5"/>
      <c r="CW1740" s="5"/>
      <c r="CX1740" s="5"/>
      <c r="CY1740" s="5"/>
      <c r="CZ1740" s="5"/>
      <c r="DA1740" s="5"/>
      <c r="DB1740" s="5"/>
      <c r="DC1740" s="5"/>
      <c r="DD1740" s="5"/>
      <c r="DE1740" s="5"/>
      <c r="DF1740" s="5"/>
      <c r="DG1740" s="5"/>
      <c r="DH1740" s="5"/>
      <c r="DI1740" s="5"/>
      <c r="DJ1740" s="5"/>
      <c r="DK1740" s="5"/>
      <c r="DL1740" s="5"/>
      <c r="DM1740" s="5"/>
      <c r="DN1740" s="5"/>
      <c r="DO1740" s="5"/>
      <c r="DP1740" s="5"/>
      <c r="DQ1740" s="5"/>
      <c r="DR1740" s="5"/>
      <c r="DS1740" s="5"/>
      <c r="DT1740" s="5"/>
      <c r="DU1740" s="5"/>
      <c r="DV1740" s="5"/>
      <c r="DW1740" s="5"/>
      <c r="DX1740" s="5"/>
      <c r="DY1740" s="5"/>
      <c r="DZ1740" s="5"/>
      <c r="EA1740" s="5"/>
      <c r="EB1740" s="5"/>
      <c r="EC1740" s="5"/>
      <c r="ED1740" s="5"/>
      <c r="EE1740" s="5"/>
      <c r="EF1740" s="5"/>
      <c r="EG1740" s="5"/>
      <c r="EH1740" s="5"/>
      <c r="EI1740" s="5"/>
      <c r="EJ1740" s="5"/>
      <c r="EK1740" s="5"/>
      <c r="EL1740" s="5"/>
      <c r="EM1740" s="5"/>
      <c r="EN1740" s="5"/>
      <c r="EO1740" s="5"/>
      <c r="EP1740" s="5"/>
      <c r="EQ1740" s="5"/>
      <c r="ER1740" s="5"/>
      <c r="ES1740" s="5"/>
      <c r="ET1740" s="5"/>
      <c r="EU1740" s="5"/>
      <c r="EV1740" s="5"/>
      <c r="EW1740" s="5"/>
      <c r="EX1740" s="5"/>
      <c r="EY1740" s="5"/>
      <c r="EZ1740" s="5"/>
      <c r="FA1740" s="5"/>
      <c r="FB1740" s="5"/>
      <c r="FC1740" s="5"/>
      <c r="FD1740" s="5"/>
      <c r="FE1740" s="5"/>
      <c r="FF1740" s="5"/>
      <c r="FG1740" s="5"/>
      <c r="FH1740" s="5"/>
      <c r="FI1740" s="5"/>
      <c r="FJ1740" s="5"/>
      <c r="FK1740" s="5"/>
      <c r="FL1740" s="5"/>
      <c r="FM1740" s="5"/>
      <c r="FN1740" s="5"/>
      <c r="FO1740" s="5"/>
      <c r="FP1740" s="5"/>
      <c r="FQ1740" s="5"/>
      <c r="FR1740" s="5"/>
      <c r="FS1740" s="5"/>
      <c r="FT1740" s="5"/>
      <c r="FU1740" s="5"/>
      <c r="FV1740" s="5"/>
      <c r="FW1740" s="5"/>
      <c r="FX1740" s="5"/>
      <c r="FY1740" s="5"/>
      <c r="FZ1740" s="5"/>
      <c r="GA1740" s="5"/>
      <c r="GB1740" s="5"/>
      <c r="GC1740" s="5"/>
      <c r="GD1740" s="5"/>
      <c r="GE1740" s="5"/>
      <c r="GF1740" s="5"/>
      <c r="GG1740" s="5"/>
      <c r="GH1740" s="5"/>
      <c r="GI1740" s="5"/>
      <c r="GJ1740" s="5"/>
      <c r="GK1740" s="5"/>
      <c r="GL1740" s="5"/>
      <c r="GM1740" s="5"/>
      <c r="GN1740" s="5"/>
      <c r="GO1740" s="5"/>
      <c r="GP1740" s="5"/>
      <c r="GQ1740" s="5"/>
      <c r="GR1740" s="5"/>
      <c r="GS1740" s="5"/>
      <c r="GT1740" s="5"/>
      <c r="GU1740" s="5"/>
      <c r="GV1740" s="5"/>
      <c r="GW1740" s="5"/>
      <c r="GX1740" s="5"/>
      <c r="GY1740" s="5"/>
      <c r="GZ1740" s="5"/>
      <c r="HA1740" s="5"/>
      <c r="HB1740" s="5"/>
      <c r="HC1740" s="5"/>
      <c r="HD1740" s="5"/>
      <c r="HE1740" s="5"/>
      <c r="HF1740" s="5"/>
      <c r="HG1740" s="5"/>
      <c r="HH1740" s="5"/>
      <c r="HI1740" s="5"/>
      <c r="HJ1740" s="5"/>
      <c r="HK1740" s="5"/>
      <c r="HL1740" s="5"/>
      <c r="HM1740" s="5"/>
      <c r="HN1740" s="5"/>
      <c r="HO1740" s="5"/>
      <c r="HP1740" s="5"/>
      <c r="HQ1740" s="5"/>
      <c r="HR1740" s="5"/>
      <c r="HS1740" s="5"/>
      <c r="HT1740" s="5"/>
      <c r="HU1740" s="5"/>
      <c r="HV1740" s="5"/>
      <c r="HW1740" s="5"/>
      <c r="HX1740" s="5"/>
      <c r="HY1740" s="5"/>
      <c r="HZ1740" s="5"/>
      <c r="IA1740" s="5"/>
      <c r="IB1740" s="5"/>
      <c r="IC1740" s="5"/>
      <c r="ID1740" s="5"/>
      <c r="IE1740" s="5"/>
      <c r="IF1740" s="5"/>
      <c r="IG1740" s="5"/>
      <c r="IH1740" s="5"/>
      <c r="II1740" s="5"/>
      <c r="IJ1740" s="5"/>
      <c r="IK1740" s="5"/>
      <c r="IL1740" s="5"/>
      <c r="IM1740" s="5"/>
    </row>
    <row r="1741" spans="1:247" s="7" customFormat="1" ht="66.75" customHeight="1">
      <c r="A1741" s="15" t="s">
        <v>68</v>
      </c>
      <c r="B1741" s="16" t="s">
        <v>250</v>
      </c>
      <c r="C1741" s="15" t="s">
        <v>4106</v>
      </c>
      <c r="D1741" s="15" t="s">
        <v>3915</v>
      </c>
      <c r="E1741" s="15" t="s">
        <v>4091</v>
      </c>
      <c r="F1741" s="15" t="s">
        <v>4105</v>
      </c>
      <c r="G1741" s="15" t="s">
        <v>4093</v>
      </c>
      <c r="H1741" s="15"/>
      <c r="I1741" s="15" t="s">
        <v>63</v>
      </c>
      <c r="J1741" s="153"/>
      <c r="K1741" s="5"/>
      <c r="L1741" s="5"/>
      <c r="M1741" s="5"/>
      <c r="N1741" s="5"/>
      <c r="O1741" s="5"/>
      <c r="P1741" s="5"/>
      <c r="Q1741" s="5"/>
      <c r="R1741" s="5"/>
      <c r="S1741" s="5"/>
      <c r="T1741" s="5"/>
      <c r="U1741" s="5"/>
      <c r="V1741" s="5"/>
      <c r="W1741" s="5"/>
      <c r="X1741" s="5"/>
      <c r="Y1741" s="5"/>
      <c r="Z1741" s="5"/>
      <c r="AA1741" s="5"/>
      <c r="AB1741" s="5"/>
      <c r="AC1741" s="5"/>
      <c r="AD1741" s="5"/>
      <c r="AE1741" s="5"/>
      <c r="AF1741" s="5"/>
      <c r="AG1741" s="5"/>
      <c r="AH1741" s="5"/>
      <c r="AI1741" s="5"/>
      <c r="AJ1741" s="5"/>
      <c r="AK1741" s="5"/>
      <c r="AL1741" s="5"/>
      <c r="AM1741" s="5"/>
      <c r="AN1741" s="5"/>
      <c r="AO1741" s="5"/>
      <c r="AP1741" s="5"/>
      <c r="AQ1741" s="5"/>
      <c r="AR1741" s="5"/>
      <c r="AS1741" s="5"/>
      <c r="AT1741" s="5"/>
      <c r="AU1741" s="5"/>
      <c r="AV1741" s="5"/>
      <c r="AW1741" s="5"/>
      <c r="AX1741" s="5"/>
      <c r="AY1741" s="5"/>
      <c r="AZ1741" s="5"/>
      <c r="BA1741" s="5"/>
      <c r="BB1741" s="5"/>
      <c r="BC1741" s="5"/>
      <c r="BD1741" s="5"/>
      <c r="BE1741" s="5"/>
      <c r="BF1741" s="5"/>
      <c r="BG1741" s="5"/>
      <c r="BH1741" s="5"/>
      <c r="BI1741" s="5"/>
      <c r="BJ1741" s="5"/>
      <c r="BK1741" s="5"/>
      <c r="BL1741" s="5"/>
      <c r="BM1741" s="5"/>
      <c r="BN1741" s="5"/>
      <c r="BO1741" s="5"/>
      <c r="BP1741" s="5"/>
      <c r="BQ1741" s="5"/>
      <c r="BR1741" s="5"/>
      <c r="BS1741" s="5"/>
      <c r="BT1741" s="5"/>
      <c r="BU1741" s="5"/>
      <c r="BV1741" s="5"/>
      <c r="BW1741" s="5"/>
      <c r="BX1741" s="5"/>
      <c r="BY1741" s="5"/>
      <c r="BZ1741" s="5"/>
      <c r="CA1741" s="5"/>
      <c r="CB1741" s="5"/>
      <c r="CC1741" s="5"/>
      <c r="CD1741" s="5"/>
      <c r="CE1741" s="5"/>
      <c r="CF1741" s="5"/>
      <c r="CG1741" s="5"/>
      <c r="CH1741" s="5"/>
      <c r="CI1741" s="5"/>
      <c r="CJ1741" s="5"/>
      <c r="CK1741" s="5"/>
      <c r="CL1741" s="5"/>
      <c r="CM1741" s="5"/>
      <c r="CN1741" s="5"/>
      <c r="CO1741" s="5"/>
      <c r="CP1741" s="5"/>
      <c r="CQ1741" s="5"/>
      <c r="CR1741" s="5"/>
      <c r="CS1741" s="5"/>
      <c r="CT1741" s="5"/>
      <c r="CU1741" s="5"/>
      <c r="CV1741" s="5"/>
      <c r="CW1741" s="5"/>
      <c r="CX1741" s="5"/>
      <c r="CY1741" s="5"/>
      <c r="CZ1741" s="5"/>
      <c r="DA1741" s="5"/>
      <c r="DB1741" s="5"/>
      <c r="DC1741" s="5"/>
      <c r="DD1741" s="5"/>
      <c r="DE1741" s="5"/>
      <c r="DF1741" s="5"/>
      <c r="DG1741" s="5"/>
      <c r="DH1741" s="5"/>
      <c r="DI1741" s="5"/>
      <c r="DJ1741" s="5"/>
      <c r="DK1741" s="5"/>
      <c r="DL1741" s="5"/>
      <c r="DM1741" s="5"/>
      <c r="DN1741" s="5"/>
      <c r="DO1741" s="5"/>
      <c r="DP1741" s="5"/>
      <c r="DQ1741" s="5"/>
      <c r="DR1741" s="5"/>
      <c r="DS1741" s="5"/>
      <c r="DT1741" s="5"/>
      <c r="DU1741" s="5"/>
      <c r="DV1741" s="5"/>
      <c r="DW1741" s="5"/>
      <c r="DX1741" s="5"/>
      <c r="DY1741" s="5"/>
      <c r="DZ1741" s="5"/>
      <c r="EA1741" s="5"/>
      <c r="EB1741" s="5"/>
      <c r="EC1741" s="5"/>
      <c r="ED1741" s="5"/>
      <c r="EE1741" s="5"/>
      <c r="EF1741" s="5"/>
      <c r="EG1741" s="5"/>
      <c r="EH1741" s="5"/>
      <c r="EI1741" s="5"/>
      <c r="EJ1741" s="5"/>
      <c r="EK1741" s="5"/>
      <c r="EL1741" s="5"/>
      <c r="EM1741" s="5"/>
      <c r="EN1741" s="5"/>
      <c r="EO1741" s="5"/>
      <c r="EP1741" s="5"/>
      <c r="EQ1741" s="5"/>
      <c r="ER1741" s="5"/>
      <c r="ES1741" s="5"/>
      <c r="ET1741" s="5"/>
      <c r="EU1741" s="5"/>
      <c r="EV1741" s="5"/>
      <c r="EW1741" s="5"/>
      <c r="EX1741" s="5"/>
      <c r="EY1741" s="5"/>
      <c r="EZ1741" s="5"/>
      <c r="FA1741" s="5"/>
      <c r="FB1741" s="5"/>
      <c r="FC1741" s="5"/>
      <c r="FD1741" s="5"/>
      <c r="FE1741" s="5"/>
      <c r="FF1741" s="5"/>
      <c r="FG1741" s="5"/>
      <c r="FH1741" s="5"/>
      <c r="FI1741" s="5"/>
      <c r="FJ1741" s="5"/>
      <c r="FK1741" s="5"/>
      <c r="FL1741" s="5"/>
      <c r="FM1741" s="5"/>
      <c r="FN1741" s="5"/>
      <c r="FO1741" s="5"/>
      <c r="FP1741" s="5"/>
      <c r="FQ1741" s="5"/>
      <c r="FR1741" s="5"/>
      <c r="FS1741" s="5"/>
      <c r="FT1741" s="5"/>
      <c r="FU1741" s="5"/>
      <c r="FV1741" s="5"/>
      <c r="FW1741" s="5"/>
      <c r="FX1741" s="5"/>
      <c r="FY1741" s="5"/>
      <c r="FZ1741" s="5"/>
      <c r="GA1741" s="5"/>
      <c r="GB1741" s="5"/>
      <c r="GC1741" s="5"/>
      <c r="GD1741" s="5"/>
      <c r="GE1741" s="5"/>
      <c r="GF1741" s="5"/>
      <c r="GG1741" s="5"/>
      <c r="GH1741" s="5"/>
      <c r="GI1741" s="5"/>
      <c r="GJ1741" s="5"/>
      <c r="GK1741" s="5"/>
      <c r="GL1741" s="5"/>
      <c r="GM1741" s="5"/>
      <c r="GN1741" s="5"/>
      <c r="GO1741" s="5"/>
      <c r="GP1741" s="5"/>
      <c r="GQ1741" s="5"/>
      <c r="GR1741" s="5"/>
      <c r="GS1741" s="5"/>
      <c r="GT1741" s="5"/>
      <c r="GU1741" s="5"/>
      <c r="GV1741" s="5"/>
      <c r="GW1741" s="5"/>
      <c r="GX1741" s="5"/>
      <c r="GY1741" s="5"/>
      <c r="GZ1741" s="5"/>
      <c r="HA1741" s="5"/>
      <c r="HB1741" s="5"/>
      <c r="HC1741" s="5"/>
      <c r="HD1741" s="5"/>
      <c r="HE1741" s="5"/>
      <c r="HF1741" s="5"/>
      <c r="HG1741" s="5"/>
      <c r="HH1741" s="5"/>
      <c r="HI1741" s="5"/>
      <c r="HJ1741" s="5"/>
      <c r="HK1741" s="5"/>
      <c r="HL1741" s="5"/>
      <c r="HM1741" s="5"/>
      <c r="HN1741" s="5"/>
      <c r="HO1741" s="5"/>
      <c r="HP1741" s="5"/>
      <c r="HQ1741" s="5"/>
      <c r="HR1741" s="5"/>
      <c r="HS1741" s="5"/>
      <c r="HT1741" s="5"/>
      <c r="HU1741" s="5"/>
      <c r="HV1741" s="5"/>
      <c r="HW1741" s="5"/>
      <c r="HX1741" s="5"/>
      <c r="HY1741" s="5"/>
      <c r="HZ1741" s="5"/>
      <c r="IA1741" s="5"/>
      <c r="IB1741" s="5"/>
      <c r="IC1741" s="5"/>
      <c r="ID1741" s="5"/>
      <c r="IE1741" s="5"/>
      <c r="IF1741" s="5"/>
      <c r="IG1741" s="5"/>
      <c r="IH1741" s="5"/>
      <c r="II1741" s="5"/>
      <c r="IJ1741" s="5"/>
      <c r="IK1741" s="5"/>
      <c r="IL1741" s="5"/>
      <c r="IM1741" s="5"/>
    </row>
    <row r="1742" spans="1:247" s="7" customFormat="1" ht="66.75" customHeight="1">
      <c r="A1742" s="15" t="s">
        <v>68</v>
      </c>
      <c r="B1742" s="16" t="s">
        <v>254</v>
      </c>
      <c r="C1742" s="15" t="s">
        <v>4107</v>
      </c>
      <c r="D1742" s="15" t="s">
        <v>3915</v>
      </c>
      <c r="E1742" s="15" t="s">
        <v>4091</v>
      </c>
      <c r="F1742" s="15" t="s">
        <v>4092</v>
      </c>
      <c r="G1742" s="15" t="s">
        <v>4093</v>
      </c>
      <c r="H1742" s="15"/>
      <c r="I1742" s="15" t="s">
        <v>63</v>
      </c>
      <c r="J1742" s="153"/>
      <c r="K1742" s="5"/>
      <c r="L1742" s="5"/>
      <c r="M1742" s="5"/>
      <c r="N1742" s="5"/>
      <c r="O1742" s="5"/>
      <c r="P1742" s="5"/>
      <c r="Q1742" s="5"/>
      <c r="R1742" s="5"/>
      <c r="S1742" s="5"/>
      <c r="T1742" s="5"/>
      <c r="U1742" s="5"/>
      <c r="V1742" s="5"/>
      <c r="W1742" s="5"/>
      <c r="X1742" s="5"/>
      <c r="Y1742" s="5"/>
      <c r="Z1742" s="5"/>
      <c r="AA1742" s="5"/>
      <c r="AB1742" s="5"/>
      <c r="AC1742" s="5"/>
      <c r="AD1742" s="5"/>
      <c r="AE1742" s="5"/>
      <c r="AF1742" s="5"/>
      <c r="AG1742" s="5"/>
      <c r="AH1742" s="5"/>
      <c r="AI1742" s="5"/>
      <c r="AJ1742" s="5"/>
      <c r="AK1742" s="5"/>
      <c r="AL1742" s="5"/>
      <c r="AM1742" s="5"/>
      <c r="AN1742" s="5"/>
      <c r="AO1742" s="5"/>
      <c r="AP1742" s="5"/>
      <c r="AQ1742" s="5"/>
      <c r="AR1742" s="5"/>
      <c r="AS1742" s="5"/>
      <c r="AT1742" s="5"/>
      <c r="AU1742" s="5"/>
      <c r="AV1742" s="5"/>
      <c r="AW1742" s="5"/>
      <c r="AX1742" s="5"/>
      <c r="AY1742" s="5"/>
      <c r="AZ1742" s="5"/>
      <c r="BA1742" s="5"/>
      <c r="BB1742" s="5"/>
      <c r="BC1742" s="5"/>
      <c r="BD1742" s="5"/>
      <c r="BE1742" s="5"/>
      <c r="BF1742" s="5"/>
      <c r="BG1742" s="5"/>
      <c r="BH1742" s="5"/>
      <c r="BI1742" s="5"/>
      <c r="BJ1742" s="5"/>
      <c r="BK1742" s="5"/>
      <c r="BL1742" s="5"/>
      <c r="BM1742" s="5"/>
      <c r="BN1742" s="5"/>
      <c r="BO1742" s="5"/>
      <c r="BP1742" s="5"/>
      <c r="BQ1742" s="5"/>
      <c r="BR1742" s="5"/>
      <c r="BS1742" s="5"/>
      <c r="BT1742" s="5"/>
      <c r="BU1742" s="5"/>
      <c r="BV1742" s="5"/>
      <c r="BW1742" s="5"/>
      <c r="BX1742" s="5"/>
      <c r="BY1742" s="5"/>
      <c r="BZ1742" s="5"/>
      <c r="CA1742" s="5"/>
      <c r="CB1742" s="5"/>
      <c r="CC1742" s="5"/>
      <c r="CD1742" s="5"/>
      <c r="CE1742" s="5"/>
      <c r="CF1742" s="5"/>
      <c r="CG1742" s="5"/>
      <c r="CH1742" s="5"/>
      <c r="CI1742" s="5"/>
      <c r="CJ1742" s="5"/>
      <c r="CK1742" s="5"/>
      <c r="CL1742" s="5"/>
      <c r="CM1742" s="5"/>
      <c r="CN1742" s="5"/>
      <c r="CO1742" s="5"/>
      <c r="CP1742" s="5"/>
      <c r="CQ1742" s="5"/>
      <c r="CR1742" s="5"/>
      <c r="CS1742" s="5"/>
      <c r="CT1742" s="5"/>
      <c r="CU1742" s="5"/>
      <c r="CV1742" s="5"/>
      <c r="CW1742" s="5"/>
      <c r="CX1742" s="5"/>
      <c r="CY1742" s="5"/>
      <c r="CZ1742" s="5"/>
      <c r="DA1742" s="5"/>
      <c r="DB1742" s="5"/>
      <c r="DC1742" s="5"/>
      <c r="DD1742" s="5"/>
      <c r="DE1742" s="5"/>
      <c r="DF1742" s="5"/>
      <c r="DG1742" s="5"/>
      <c r="DH1742" s="5"/>
      <c r="DI1742" s="5"/>
      <c r="DJ1742" s="5"/>
      <c r="DK1742" s="5"/>
      <c r="DL1742" s="5"/>
      <c r="DM1742" s="5"/>
      <c r="DN1742" s="5"/>
      <c r="DO1742" s="5"/>
      <c r="DP1742" s="5"/>
      <c r="DQ1742" s="5"/>
      <c r="DR1742" s="5"/>
      <c r="DS1742" s="5"/>
      <c r="DT1742" s="5"/>
      <c r="DU1742" s="5"/>
      <c r="DV1742" s="5"/>
      <c r="DW1742" s="5"/>
      <c r="DX1742" s="5"/>
      <c r="DY1742" s="5"/>
      <c r="DZ1742" s="5"/>
      <c r="EA1742" s="5"/>
      <c r="EB1742" s="5"/>
      <c r="EC1742" s="5"/>
      <c r="ED1742" s="5"/>
      <c r="EE1742" s="5"/>
      <c r="EF1742" s="5"/>
      <c r="EG1742" s="5"/>
      <c r="EH1742" s="5"/>
      <c r="EI1742" s="5"/>
      <c r="EJ1742" s="5"/>
      <c r="EK1742" s="5"/>
      <c r="EL1742" s="5"/>
      <c r="EM1742" s="5"/>
      <c r="EN1742" s="5"/>
      <c r="EO1742" s="5"/>
      <c r="EP1742" s="5"/>
      <c r="EQ1742" s="5"/>
      <c r="ER1742" s="5"/>
      <c r="ES1742" s="5"/>
      <c r="ET1742" s="5"/>
      <c r="EU1742" s="5"/>
      <c r="EV1742" s="5"/>
      <c r="EW1742" s="5"/>
      <c r="EX1742" s="5"/>
      <c r="EY1742" s="5"/>
      <c r="EZ1742" s="5"/>
      <c r="FA1742" s="5"/>
      <c r="FB1742" s="5"/>
      <c r="FC1742" s="5"/>
      <c r="FD1742" s="5"/>
      <c r="FE1742" s="5"/>
      <c r="FF1742" s="5"/>
      <c r="FG1742" s="5"/>
      <c r="FH1742" s="5"/>
      <c r="FI1742" s="5"/>
      <c r="FJ1742" s="5"/>
      <c r="FK1742" s="5"/>
      <c r="FL1742" s="5"/>
      <c r="FM1742" s="5"/>
      <c r="FN1742" s="5"/>
      <c r="FO1742" s="5"/>
      <c r="FP1742" s="5"/>
      <c r="FQ1742" s="5"/>
      <c r="FR1742" s="5"/>
      <c r="FS1742" s="5"/>
      <c r="FT1742" s="5"/>
      <c r="FU1742" s="5"/>
      <c r="FV1742" s="5"/>
      <c r="FW1742" s="5"/>
      <c r="FX1742" s="5"/>
      <c r="FY1742" s="5"/>
      <c r="FZ1742" s="5"/>
      <c r="GA1742" s="5"/>
      <c r="GB1742" s="5"/>
      <c r="GC1742" s="5"/>
      <c r="GD1742" s="5"/>
      <c r="GE1742" s="5"/>
      <c r="GF1742" s="5"/>
      <c r="GG1742" s="5"/>
      <c r="GH1742" s="5"/>
      <c r="GI1742" s="5"/>
      <c r="GJ1742" s="5"/>
      <c r="GK1742" s="5"/>
      <c r="GL1742" s="5"/>
      <c r="GM1742" s="5"/>
      <c r="GN1742" s="5"/>
      <c r="GO1742" s="5"/>
      <c r="GP1742" s="5"/>
      <c r="GQ1742" s="5"/>
      <c r="GR1742" s="5"/>
      <c r="GS1742" s="5"/>
      <c r="GT1742" s="5"/>
      <c r="GU1742" s="5"/>
      <c r="GV1742" s="5"/>
      <c r="GW1742" s="5"/>
      <c r="GX1742" s="5"/>
      <c r="GY1742" s="5"/>
      <c r="GZ1742" s="5"/>
      <c r="HA1742" s="5"/>
      <c r="HB1742" s="5"/>
      <c r="HC1742" s="5"/>
      <c r="HD1742" s="5"/>
      <c r="HE1742" s="5"/>
      <c r="HF1742" s="5"/>
      <c r="HG1742" s="5"/>
      <c r="HH1742" s="5"/>
      <c r="HI1742" s="5"/>
      <c r="HJ1742" s="5"/>
      <c r="HK1742" s="5"/>
      <c r="HL1742" s="5"/>
      <c r="HM1742" s="5"/>
      <c r="HN1742" s="5"/>
      <c r="HO1742" s="5"/>
      <c r="HP1742" s="5"/>
      <c r="HQ1742" s="5"/>
      <c r="HR1742" s="5"/>
      <c r="HS1742" s="5"/>
      <c r="HT1742" s="5"/>
      <c r="HU1742" s="5"/>
      <c r="HV1742" s="5"/>
      <c r="HW1742" s="5"/>
      <c r="HX1742" s="5"/>
      <c r="HY1742" s="5"/>
      <c r="HZ1742" s="5"/>
      <c r="IA1742" s="5"/>
      <c r="IB1742" s="5"/>
      <c r="IC1742" s="5"/>
      <c r="ID1742" s="5"/>
      <c r="IE1742" s="5"/>
      <c r="IF1742" s="5"/>
      <c r="IG1742" s="5"/>
      <c r="IH1742" s="5"/>
      <c r="II1742" s="5"/>
      <c r="IJ1742" s="5"/>
      <c r="IK1742" s="5"/>
      <c r="IL1742" s="5"/>
      <c r="IM1742" s="5"/>
    </row>
    <row r="1743" spans="1:247" s="7" customFormat="1" ht="66.75" customHeight="1">
      <c r="A1743" s="15" t="s">
        <v>68</v>
      </c>
      <c r="B1743" s="16" t="s">
        <v>257</v>
      </c>
      <c r="C1743" s="15" t="s">
        <v>4108</v>
      </c>
      <c r="D1743" s="15" t="s">
        <v>3915</v>
      </c>
      <c r="E1743" s="15" t="s">
        <v>4091</v>
      </c>
      <c r="F1743" s="15" t="s">
        <v>4100</v>
      </c>
      <c r="G1743" s="15" t="s">
        <v>4093</v>
      </c>
      <c r="H1743" s="15"/>
      <c r="I1743" s="15" t="s">
        <v>63</v>
      </c>
      <c r="J1743" s="153"/>
      <c r="K1743" s="5"/>
      <c r="L1743" s="5"/>
      <c r="M1743" s="5"/>
      <c r="N1743" s="5"/>
      <c r="O1743" s="5"/>
      <c r="P1743" s="5"/>
      <c r="Q1743" s="5"/>
      <c r="R1743" s="5"/>
      <c r="S1743" s="5"/>
      <c r="T1743" s="5"/>
      <c r="U1743" s="5"/>
      <c r="V1743" s="5"/>
      <c r="W1743" s="5"/>
      <c r="X1743" s="5"/>
      <c r="Y1743" s="5"/>
      <c r="Z1743" s="5"/>
      <c r="AA1743" s="5"/>
      <c r="AB1743" s="5"/>
      <c r="AC1743" s="5"/>
      <c r="AD1743" s="5"/>
      <c r="AE1743" s="5"/>
      <c r="AF1743" s="5"/>
      <c r="AG1743" s="5"/>
      <c r="AH1743" s="5"/>
      <c r="AI1743" s="5"/>
      <c r="AJ1743" s="5"/>
      <c r="AK1743" s="5"/>
      <c r="AL1743" s="5"/>
      <c r="AM1743" s="5"/>
      <c r="AN1743" s="5"/>
      <c r="AO1743" s="5"/>
      <c r="AP1743" s="5"/>
      <c r="AQ1743" s="5"/>
      <c r="AR1743" s="5"/>
      <c r="AS1743" s="5"/>
      <c r="AT1743" s="5"/>
      <c r="AU1743" s="5"/>
      <c r="AV1743" s="5"/>
      <c r="AW1743" s="5"/>
      <c r="AX1743" s="5"/>
      <c r="AY1743" s="5"/>
      <c r="AZ1743" s="5"/>
      <c r="BA1743" s="5"/>
      <c r="BB1743" s="5"/>
      <c r="BC1743" s="5"/>
      <c r="BD1743" s="5"/>
      <c r="BE1743" s="5"/>
      <c r="BF1743" s="5"/>
      <c r="BG1743" s="5"/>
      <c r="BH1743" s="5"/>
      <c r="BI1743" s="5"/>
      <c r="BJ1743" s="5"/>
      <c r="BK1743" s="5"/>
      <c r="BL1743" s="5"/>
      <c r="BM1743" s="5"/>
      <c r="BN1743" s="5"/>
      <c r="BO1743" s="5"/>
      <c r="BP1743" s="5"/>
      <c r="BQ1743" s="5"/>
      <c r="BR1743" s="5"/>
      <c r="BS1743" s="5"/>
      <c r="BT1743" s="5"/>
      <c r="BU1743" s="5"/>
      <c r="BV1743" s="5"/>
      <c r="BW1743" s="5"/>
      <c r="BX1743" s="5"/>
      <c r="BY1743" s="5"/>
      <c r="BZ1743" s="5"/>
      <c r="CA1743" s="5"/>
      <c r="CB1743" s="5"/>
      <c r="CC1743" s="5"/>
      <c r="CD1743" s="5"/>
      <c r="CE1743" s="5"/>
      <c r="CF1743" s="5"/>
      <c r="CG1743" s="5"/>
      <c r="CH1743" s="5"/>
      <c r="CI1743" s="5"/>
      <c r="CJ1743" s="5"/>
      <c r="CK1743" s="5"/>
      <c r="CL1743" s="5"/>
      <c r="CM1743" s="5"/>
      <c r="CN1743" s="5"/>
      <c r="CO1743" s="5"/>
      <c r="CP1743" s="5"/>
      <c r="CQ1743" s="5"/>
      <c r="CR1743" s="5"/>
      <c r="CS1743" s="5"/>
      <c r="CT1743" s="5"/>
      <c r="CU1743" s="5"/>
      <c r="CV1743" s="5"/>
      <c r="CW1743" s="5"/>
      <c r="CX1743" s="5"/>
      <c r="CY1743" s="5"/>
      <c r="CZ1743" s="5"/>
      <c r="DA1743" s="5"/>
      <c r="DB1743" s="5"/>
      <c r="DC1743" s="5"/>
      <c r="DD1743" s="5"/>
      <c r="DE1743" s="5"/>
      <c r="DF1743" s="5"/>
      <c r="DG1743" s="5"/>
      <c r="DH1743" s="5"/>
      <c r="DI1743" s="5"/>
      <c r="DJ1743" s="5"/>
      <c r="DK1743" s="5"/>
      <c r="DL1743" s="5"/>
      <c r="DM1743" s="5"/>
      <c r="DN1743" s="5"/>
      <c r="DO1743" s="5"/>
      <c r="DP1743" s="5"/>
      <c r="DQ1743" s="5"/>
      <c r="DR1743" s="5"/>
      <c r="DS1743" s="5"/>
      <c r="DT1743" s="5"/>
      <c r="DU1743" s="5"/>
      <c r="DV1743" s="5"/>
      <c r="DW1743" s="5"/>
      <c r="DX1743" s="5"/>
      <c r="DY1743" s="5"/>
      <c r="DZ1743" s="5"/>
      <c r="EA1743" s="5"/>
      <c r="EB1743" s="5"/>
      <c r="EC1743" s="5"/>
      <c r="ED1743" s="5"/>
      <c r="EE1743" s="5"/>
      <c r="EF1743" s="5"/>
      <c r="EG1743" s="5"/>
      <c r="EH1743" s="5"/>
      <c r="EI1743" s="5"/>
      <c r="EJ1743" s="5"/>
      <c r="EK1743" s="5"/>
      <c r="EL1743" s="5"/>
      <c r="EM1743" s="5"/>
      <c r="EN1743" s="5"/>
      <c r="EO1743" s="5"/>
      <c r="EP1743" s="5"/>
      <c r="EQ1743" s="5"/>
      <c r="ER1743" s="5"/>
      <c r="ES1743" s="5"/>
      <c r="ET1743" s="5"/>
      <c r="EU1743" s="5"/>
      <c r="EV1743" s="5"/>
      <c r="EW1743" s="5"/>
      <c r="EX1743" s="5"/>
      <c r="EY1743" s="5"/>
      <c r="EZ1743" s="5"/>
      <c r="FA1743" s="5"/>
      <c r="FB1743" s="5"/>
      <c r="FC1743" s="5"/>
      <c r="FD1743" s="5"/>
      <c r="FE1743" s="5"/>
      <c r="FF1743" s="5"/>
      <c r="FG1743" s="5"/>
      <c r="FH1743" s="5"/>
      <c r="FI1743" s="5"/>
      <c r="FJ1743" s="5"/>
      <c r="FK1743" s="5"/>
      <c r="FL1743" s="5"/>
      <c r="FM1743" s="5"/>
      <c r="FN1743" s="5"/>
      <c r="FO1743" s="5"/>
      <c r="FP1743" s="5"/>
      <c r="FQ1743" s="5"/>
      <c r="FR1743" s="5"/>
      <c r="FS1743" s="5"/>
      <c r="FT1743" s="5"/>
      <c r="FU1743" s="5"/>
      <c r="FV1743" s="5"/>
      <c r="FW1743" s="5"/>
      <c r="FX1743" s="5"/>
      <c r="FY1743" s="5"/>
      <c r="FZ1743" s="5"/>
      <c r="GA1743" s="5"/>
      <c r="GB1743" s="5"/>
      <c r="GC1743" s="5"/>
      <c r="GD1743" s="5"/>
      <c r="GE1743" s="5"/>
      <c r="GF1743" s="5"/>
      <c r="GG1743" s="5"/>
      <c r="GH1743" s="5"/>
      <c r="GI1743" s="5"/>
      <c r="GJ1743" s="5"/>
      <c r="GK1743" s="5"/>
      <c r="GL1743" s="5"/>
      <c r="GM1743" s="5"/>
      <c r="GN1743" s="5"/>
      <c r="GO1743" s="5"/>
      <c r="GP1743" s="5"/>
      <c r="GQ1743" s="5"/>
      <c r="GR1743" s="5"/>
      <c r="GS1743" s="5"/>
      <c r="GT1743" s="5"/>
      <c r="GU1743" s="5"/>
      <c r="GV1743" s="5"/>
      <c r="GW1743" s="5"/>
      <c r="GX1743" s="5"/>
      <c r="GY1743" s="5"/>
      <c r="GZ1743" s="5"/>
      <c r="HA1743" s="5"/>
      <c r="HB1743" s="5"/>
      <c r="HC1743" s="5"/>
      <c r="HD1743" s="5"/>
      <c r="HE1743" s="5"/>
      <c r="HF1743" s="5"/>
      <c r="HG1743" s="5"/>
      <c r="HH1743" s="5"/>
      <c r="HI1743" s="5"/>
      <c r="HJ1743" s="5"/>
      <c r="HK1743" s="5"/>
      <c r="HL1743" s="5"/>
      <c r="HM1743" s="5"/>
      <c r="HN1743" s="5"/>
      <c r="HO1743" s="5"/>
      <c r="HP1743" s="5"/>
      <c r="HQ1743" s="5"/>
      <c r="HR1743" s="5"/>
      <c r="HS1743" s="5"/>
      <c r="HT1743" s="5"/>
      <c r="HU1743" s="5"/>
      <c r="HV1743" s="5"/>
      <c r="HW1743" s="5"/>
      <c r="HX1743" s="5"/>
      <c r="HY1743" s="5"/>
      <c r="HZ1743" s="5"/>
      <c r="IA1743" s="5"/>
      <c r="IB1743" s="5"/>
      <c r="IC1743" s="5"/>
      <c r="ID1743" s="5"/>
      <c r="IE1743" s="5"/>
      <c r="IF1743" s="5"/>
      <c r="IG1743" s="5"/>
      <c r="IH1743" s="5"/>
      <c r="II1743" s="5"/>
      <c r="IJ1743" s="5"/>
      <c r="IK1743" s="5"/>
      <c r="IL1743" s="5"/>
      <c r="IM1743" s="5"/>
    </row>
    <row r="1744" spans="1:247" s="7" customFormat="1" ht="66.75" customHeight="1">
      <c r="A1744" s="15" t="s">
        <v>68</v>
      </c>
      <c r="B1744" s="16" t="s">
        <v>261</v>
      </c>
      <c r="C1744" s="15" t="s">
        <v>4109</v>
      </c>
      <c r="D1744" s="15" t="s">
        <v>3915</v>
      </c>
      <c r="E1744" s="15" t="s">
        <v>4091</v>
      </c>
      <c r="F1744" s="15" t="s">
        <v>4092</v>
      </c>
      <c r="G1744" s="15" t="s">
        <v>4093</v>
      </c>
      <c r="H1744" s="15"/>
      <c r="I1744" s="15" t="s">
        <v>63</v>
      </c>
      <c r="J1744" s="153"/>
      <c r="K1744" s="5"/>
      <c r="L1744" s="5"/>
      <c r="M1744" s="5"/>
      <c r="N1744" s="5"/>
      <c r="O1744" s="5"/>
      <c r="P1744" s="5"/>
      <c r="Q1744" s="5"/>
      <c r="R1744" s="5"/>
      <c r="S1744" s="5"/>
      <c r="T1744" s="5"/>
      <c r="U1744" s="5"/>
      <c r="V1744" s="5"/>
      <c r="W1744" s="5"/>
      <c r="X1744" s="5"/>
      <c r="Y1744" s="5"/>
      <c r="Z1744" s="5"/>
      <c r="AA1744" s="5"/>
      <c r="AB1744" s="5"/>
      <c r="AC1744" s="5"/>
      <c r="AD1744" s="5"/>
      <c r="AE1744" s="5"/>
      <c r="AF1744" s="5"/>
      <c r="AG1744" s="5"/>
      <c r="AH1744" s="5"/>
      <c r="AI1744" s="5"/>
      <c r="AJ1744" s="5"/>
      <c r="AK1744" s="5"/>
      <c r="AL1744" s="5"/>
      <c r="AM1744" s="5"/>
      <c r="AN1744" s="5"/>
      <c r="AO1744" s="5"/>
      <c r="AP1744" s="5"/>
      <c r="AQ1744" s="5"/>
      <c r="AR1744" s="5"/>
      <c r="AS1744" s="5"/>
      <c r="AT1744" s="5"/>
      <c r="AU1744" s="5"/>
      <c r="AV1744" s="5"/>
      <c r="AW1744" s="5"/>
      <c r="AX1744" s="5"/>
      <c r="AY1744" s="5"/>
      <c r="AZ1744" s="5"/>
      <c r="BA1744" s="5"/>
      <c r="BB1744" s="5"/>
      <c r="BC1744" s="5"/>
      <c r="BD1744" s="5"/>
      <c r="BE1744" s="5"/>
      <c r="BF1744" s="5"/>
      <c r="BG1744" s="5"/>
      <c r="BH1744" s="5"/>
      <c r="BI1744" s="5"/>
      <c r="BJ1744" s="5"/>
      <c r="BK1744" s="5"/>
      <c r="BL1744" s="5"/>
      <c r="BM1744" s="5"/>
      <c r="BN1744" s="5"/>
      <c r="BO1744" s="5"/>
      <c r="BP1744" s="5"/>
      <c r="BQ1744" s="5"/>
      <c r="BR1744" s="5"/>
      <c r="BS1744" s="5"/>
      <c r="BT1744" s="5"/>
      <c r="BU1744" s="5"/>
      <c r="BV1744" s="5"/>
      <c r="BW1744" s="5"/>
      <c r="BX1744" s="5"/>
      <c r="BY1744" s="5"/>
      <c r="BZ1744" s="5"/>
      <c r="CA1744" s="5"/>
      <c r="CB1744" s="5"/>
      <c r="CC1744" s="5"/>
      <c r="CD1744" s="5"/>
      <c r="CE1744" s="5"/>
      <c r="CF1744" s="5"/>
      <c r="CG1744" s="5"/>
      <c r="CH1744" s="5"/>
      <c r="CI1744" s="5"/>
      <c r="CJ1744" s="5"/>
      <c r="CK1744" s="5"/>
      <c r="CL1744" s="5"/>
      <c r="CM1744" s="5"/>
      <c r="CN1744" s="5"/>
      <c r="CO1744" s="5"/>
      <c r="CP1744" s="5"/>
      <c r="CQ1744" s="5"/>
      <c r="CR1744" s="5"/>
      <c r="CS1744" s="5"/>
      <c r="CT1744" s="5"/>
      <c r="CU1744" s="5"/>
      <c r="CV1744" s="5"/>
      <c r="CW1744" s="5"/>
      <c r="CX1744" s="5"/>
      <c r="CY1744" s="5"/>
      <c r="CZ1744" s="5"/>
      <c r="DA1744" s="5"/>
      <c r="DB1744" s="5"/>
      <c r="DC1744" s="5"/>
      <c r="DD1744" s="5"/>
      <c r="DE1744" s="5"/>
      <c r="DF1744" s="5"/>
      <c r="DG1744" s="5"/>
      <c r="DH1744" s="5"/>
      <c r="DI1744" s="5"/>
      <c r="DJ1744" s="5"/>
      <c r="DK1744" s="5"/>
      <c r="DL1744" s="5"/>
      <c r="DM1744" s="5"/>
      <c r="DN1744" s="5"/>
      <c r="DO1744" s="5"/>
      <c r="DP1744" s="5"/>
      <c r="DQ1744" s="5"/>
      <c r="DR1744" s="5"/>
      <c r="DS1744" s="5"/>
      <c r="DT1744" s="5"/>
      <c r="DU1744" s="5"/>
      <c r="DV1744" s="5"/>
      <c r="DW1744" s="5"/>
      <c r="DX1744" s="5"/>
      <c r="DY1744" s="5"/>
      <c r="DZ1744" s="5"/>
      <c r="EA1744" s="5"/>
      <c r="EB1744" s="5"/>
      <c r="EC1744" s="5"/>
      <c r="ED1744" s="5"/>
      <c r="EE1744" s="5"/>
      <c r="EF1744" s="5"/>
      <c r="EG1744" s="5"/>
      <c r="EH1744" s="5"/>
      <c r="EI1744" s="5"/>
      <c r="EJ1744" s="5"/>
      <c r="EK1744" s="5"/>
      <c r="EL1744" s="5"/>
      <c r="EM1744" s="5"/>
      <c r="EN1744" s="5"/>
      <c r="EO1744" s="5"/>
      <c r="EP1744" s="5"/>
      <c r="EQ1744" s="5"/>
      <c r="ER1744" s="5"/>
      <c r="ES1744" s="5"/>
      <c r="ET1744" s="5"/>
      <c r="EU1744" s="5"/>
      <c r="EV1744" s="5"/>
      <c r="EW1744" s="5"/>
      <c r="EX1744" s="5"/>
      <c r="EY1744" s="5"/>
      <c r="EZ1744" s="5"/>
      <c r="FA1744" s="5"/>
      <c r="FB1744" s="5"/>
      <c r="FC1744" s="5"/>
      <c r="FD1744" s="5"/>
      <c r="FE1744" s="5"/>
      <c r="FF1744" s="5"/>
      <c r="FG1744" s="5"/>
      <c r="FH1744" s="5"/>
      <c r="FI1744" s="5"/>
      <c r="FJ1744" s="5"/>
      <c r="FK1744" s="5"/>
      <c r="FL1744" s="5"/>
      <c r="FM1744" s="5"/>
      <c r="FN1744" s="5"/>
      <c r="FO1744" s="5"/>
      <c r="FP1744" s="5"/>
      <c r="FQ1744" s="5"/>
      <c r="FR1744" s="5"/>
      <c r="FS1744" s="5"/>
      <c r="FT1744" s="5"/>
      <c r="FU1744" s="5"/>
      <c r="FV1744" s="5"/>
      <c r="FW1744" s="5"/>
      <c r="FX1744" s="5"/>
      <c r="FY1744" s="5"/>
      <c r="FZ1744" s="5"/>
      <c r="GA1744" s="5"/>
      <c r="GB1744" s="5"/>
      <c r="GC1744" s="5"/>
      <c r="GD1744" s="5"/>
      <c r="GE1744" s="5"/>
      <c r="GF1744" s="5"/>
      <c r="GG1744" s="5"/>
      <c r="GH1744" s="5"/>
      <c r="GI1744" s="5"/>
      <c r="GJ1744" s="5"/>
      <c r="GK1744" s="5"/>
      <c r="GL1744" s="5"/>
      <c r="GM1744" s="5"/>
      <c r="GN1744" s="5"/>
      <c r="GO1744" s="5"/>
      <c r="GP1744" s="5"/>
      <c r="GQ1744" s="5"/>
      <c r="GR1744" s="5"/>
      <c r="GS1744" s="5"/>
      <c r="GT1744" s="5"/>
      <c r="GU1744" s="5"/>
      <c r="GV1744" s="5"/>
      <c r="GW1744" s="5"/>
      <c r="GX1744" s="5"/>
      <c r="GY1744" s="5"/>
      <c r="GZ1744" s="5"/>
      <c r="HA1744" s="5"/>
      <c r="HB1744" s="5"/>
      <c r="HC1744" s="5"/>
      <c r="HD1744" s="5"/>
      <c r="HE1744" s="5"/>
      <c r="HF1744" s="5"/>
      <c r="HG1744" s="5"/>
      <c r="HH1744" s="5"/>
      <c r="HI1744" s="5"/>
      <c r="HJ1744" s="5"/>
      <c r="HK1744" s="5"/>
      <c r="HL1744" s="5"/>
      <c r="HM1744" s="5"/>
      <c r="HN1744" s="5"/>
      <c r="HO1744" s="5"/>
      <c r="HP1744" s="5"/>
      <c r="HQ1744" s="5"/>
      <c r="HR1744" s="5"/>
      <c r="HS1744" s="5"/>
      <c r="HT1744" s="5"/>
      <c r="HU1744" s="5"/>
      <c r="HV1744" s="5"/>
      <c r="HW1744" s="5"/>
      <c r="HX1744" s="5"/>
      <c r="HY1744" s="5"/>
      <c r="HZ1744" s="5"/>
      <c r="IA1744" s="5"/>
      <c r="IB1744" s="5"/>
      <c r="IC1744" s="5"/>
      <c r="ID1744" s="5"/>
      <c r="IE1744" s="5"/>
      <c r="IF1744" s="5"/>
      <c r="IG1744" s="5"/>
      <c r="IH1744" s="5"/>
      <c r="II1744" s="5"/>
      <c r="IJ1744" s="5"/>
      <c r="IK1744" s="5"/>
      <c r="IL1744" s="5"/>
      <c r="IM1744" s="5"/>
    </row>
    <row r="1745" spans="1:247" s="7" customFormat="1" ht="66.75" customHeight="1">
      <c r="A1745" s="15" t="s">
        <v>68</v>
      </c>
      <c r="B1745" s="16" t="s">
        <v>265</v>
      </c>
      <c r="C1745" s="15" t="s">
        <v>4110</v>
      </c>
      <c r="D1745" s="15" t="s">
        <v>3915</v>
      </c>
      <c r="E1745" s="15" t="s">
        <v>4091</v>
      </c>
      <c r="F1745" s="15" t="s">
        <v>4111</v>
      </c>
      <c r="G1745" s="15" t="s">
        <v>4093</v>
      </c>
      <c r="H1745" s="15"/>
      <c r="I1745" s="15" t="s">
        <v>63</v>
      </c>
      <c r="J1745" s="153"/>
      <c r="K1745" s="5"/>
      <c r="L1745" s="5"/>
      <c r="M1745" s="5"/>
      <c r="N1745" s="5"/>
      <c r="O1745" s="5"/>
      <c r="P1745" s="5"/>
      <c r="Q1745" s="5"/>
      <c r="R1745" s="5"/>
      <c r="S1745" s="5"/>
      <c r="T1745" s="5"/>
      <c r="U1745" s="5"/>
      <c r="V1745" s="5"/>
      <c r="W1745" s="5"/>
      <c r="X1745" s="5"/>
      <c r="Y1745" s="5"/>
      <c r="Z1745" s="5"/>
      <c r="AA1745" s="5"/>
      <c r="AB1745" s="5"/>
      <c r="AC1745" s="5"/>
      <c r="AD1745" s="5"/>
      <c r="AE1745" s="5"/>
      <c r="AF1745" s="5"/>
      <c r="AG1745" s="5"/>
      <c r="AH1745" s="5"/>
      <c r="AI1745" s="5"/>
      <c r="AJ1745" s="5"/>
      <c r="AK1745" s="5"/>
      <c r="AL1745" s="5"/>
      <c r="AM1745" s="5"/>
      <c r="AN1745" s="5"/>
      <c r="AO1745" s="5"/>
      <c r="AP1745" s="5"/>
      <c r="AQ1745" s="5"/>
      <c r="AR1745" s="5"/>
      <c r="AS1745" s="5"/>
      <c r="AT1745" s="5"/>
      <c r="AU1745" s="5"/>
      <c r="AV1745" s="5"/>
      <c r="AW1745" s="5"/>
      <c r="AX1745" s="5"/>
      <c r="AY1745" s="5"/>
      <c r="AZ1745" s="5"/>
      <c r="BA1745" s="5"/>
      <c r="BB1745" s="5"/>
      <c r="BC1745" s="5"/>
      <c r="BD1745" s="5"/>
      <c r="BE1745" s="5"/>
      <c r="BF1745" s="5"/>
      <c r="BG1745" s="5"/>
      <c r="BH1745" s="5"/>
      <c r="BI1745" s="5"/>
      <c r="BJ1745" s="5"/>
      <c r="BK1745" s="5"/>
      <c r="BL1745" s="5"/>
      <c r="BM1745" s="5"/>
      <c r="BN1745" s="5"/>
      <c r="BO1745" s="5"/>
      <c r="BP1745" s="5"/>
      <c r="BQ1745" s="5"/>
      <c r="BR1745" s="5"/>
      <c r="BS1745" s="5"/>
      <c r="BT1745" s="5"/>
      <c r="BU1745" s="5"/>
      <c r="BV1745" s="5"/>
      <c r="BW1745" s="5"/>
      <c r="BX1745" s="5"/>
      <c r="BY1745" s="5"/>
      <c r="BZ1745" s="5"/>
      <c r="CA1745" s="5"/>
      <c r="CB1745" s="5"/>
      <c r="CC1745" s="5"/>
      <c r="CD1745" s="5"/>
      <c r="CE1745" s="5"/>
      <c r="CF1745" s="5"/>
      <c r="CG1745" s="5"/>
      <c r="CH1745" s="5"/>
      <c r="CI1745" s="5"/>
      <c r="CJ1745" s="5"/>
      <c r="CK1745" s="5"/>
      <c r="CL1745" s="5"/>
      <c r="CM1745" s="5"/>
      <c r="CN1745" s="5"/>
      <c r="CO1745" s="5"/>
      <c r="CP1745" s="5"/>
      <c r="CQ1745" s="5"/>
      <c r="CR1745" s="5"/>
      <c r="CS1745" s="5"/>
      <c r="CT1745" s="5"/>
      <c r="CU1745" s="5"/>
      <c r="CV1745" s="5"/>
      <c r="CW1745" s="5"/>
      <c r="CX1745" s="5"/>
      <c r="CY1745" s="5"/>
      <c r="CZ1745" s="5"/>
      <c r="DA1745" s="5"/>
      <c r="DB1745" s="5"/>
      <c r="DC1745" s="5"/>
      <c r="DD1745" s="5"/>
      <c r="DE1745" s="5"/>
      <c r="DF1745" s="5"/>
      <c r="DG1745" s="5"/>
      <c r="DH1745" s="5"/>
      <c r="DI1745" s="5"/>
      <c r="DJ1745" s="5"/>
      <c r="DK1745" s="5"/>
      <c r="DL1745" s="5"/>
      <c r="DM1745" s="5"/>
      <c r="DN1745" s="5"/>
      <c r="DO1745" s="5"/>
      <c r="DP1745" s="5"/>
      <c r="DQ1745" s="5"/>
      <c r="DR1745" s="5"/>
      <c r="DS1745" s="5"/>
      <c r="DT1745" s="5"/>
      <c r="DU1745" s="5"/>
      <c r="DV1745" s="5"/>
      <c r="DW1745" s="5"/>
      <c r="DX1745" s="5"/>
      <c r="DY1745" s="5"/>
      <c r="DZ1745" s="5"/>
      <c r="EA1745" s="5"/>
      <c r="EB1745" s="5"/>
      <c r="EC1745" s="5"/>
      <c r="ED1745" s="5"/>
      <c r="EE1745" s="5"/>
      <c r="EF1745" s="5"/>
      <c r="EG1745" s="5"/>
      <c r="EH1745" s="5"/>
      <c r="EI1745" s="5"/>
      <c r="EJ1745" s="5"/>
      <c r="EK1745" s="5"/>
      <c r="EL1745" s="5"/>
      <c r="EM1745" s="5"/>
      <c r="EN1745" s="5"/>
      <c r="EO1745" s="5"/>
      <c r="EP1745" s="5"/>
      <c r="EQ1745" s="5"/>
      <c r="ER1745" s="5"/>
      <c r="ES1745" s="5"/>
      <c r="ET1745" s="5"/>
      <c r="EU1745" s="5"/>
      <c r="EV1745" s="5"/>
      <c r="EW1745" s="5"/>
      <c r="EX1745" s="5"/>
      <c r="EY1745" s="5"/>
      <c r="EZ1745" s="5"/>
      <c r="FA1745" s="5"/>
      <c r="FB1745" s="5"/>
      <c r="FC1745" s="5"/>
      <c r="FD1745" s="5"/>
      <c r="FE1745" s="5"/>
      <c r="FF1745" s="5"/>
      <c r="FG1745" s="5"/>
      <c r="FH1745" s="5"/>
      <c r="FI1745" s="5"/>
      <c r="FJ1745" s="5"/>
      <c r="FK1745" s="5"/>
      <c r="FL1745" s="5"/>
      <c r="FM1745" s="5"/>
      <c r="FN1745" s="5"/>
      <c r="FO1745" s="5"/>
      <c r="FP1745" s="5"/>
      <c r="FQ1745" s="5"/>
      <c r="FR1745" s="5"/>
      <c r="FS1745" s="5"/>
      <c r="FT1745" s="5"/>
      <c r="FU1745" s="5"/>
      <c r="FV1745" s="5"/>
      <c r="FW1745" s="5"/>
      <c r="FX1745" s="5"/>
      <c r="FY1745" s="5"/>
      <c r="FZ1745" s="5"/>
      <c r="GA1745" s="5"/>
      <c r="GB1745" s="5"/>
      <c r="GC1745" s="5"/>
      <c r="GD1745" s="5"/>
      <c r="GE1745" s="5"/>
      <c r="GF1745" s="5"/>
      <c r="GG1745" s="5"/>
      <c r="GH1745" s="5"/>
      <c r="GI1745" s="5"/>
      <c r="GJ1745" s="5"/>
      <c r="GK1745" s="5"/>
      <c r="GL1745" s="5"/>
      <c r="GM1745" s="5"/>
      <c r="GN1745" s="5"/>
      <c r="GO1745" s="5"/>
      <c r="GP1745" s="5"/>
      <c r="GQ1745" s="5"/>
      <c r="GR1745" s="5"/>
      <c r="GS1745" s="5"/>
      <c r="GT1745" s="5"/>
      <c r="GU1745" s="5"/>
      <c r="GV1745" s="5"/>
      <c r="GW1745" s="5"/>
      <c r="GX1745" s="5"/>
      <c r="GY1745" s="5"/>
      <c r="GZ1745" s="5"/>
      <c r="HA1745" s="5"/>
      <c r="HB1745" s="5"/>
      <c r="HC1745" s="5"/>
      <c r="HD1745" s="5"/>
      <c r="HE1745" s="5"/>
      <c r="HF1745" s="5"/>
      <c r="HG1745" s="5"/>
      <c r="HH1745" s="5"/>
      <c r="HI1745" s="5"/>
      <c r="HJ1745" s="5"/>
      <c r="HK1745" s="5"/>
      <c r="HL1745" s="5"/>
      <c r="HM1745" s="5"/>
      <c r="HN1745" s="5"/>
      <c r="HO1745" s="5"/>
      <c r="HP1745" s="5"/>
      <c r="HQ1745" s="5"/>
      <c r="HR1745" s="5"/>
      <c r="HS1745" s="5"/>
      <c r="HT1745" s="5"/>
      <c r="HU1745" s="5"/>
      <c r="HV1745" s="5"/>
      <c r="HW1745" s="5"/>
      <c r="HX1745" s="5"/>
      <c r="HY1745" s="5"/>
      <c r="HZ1745" s="5"/>
      <c r="IA1745" s="5"/>
      <c r="IB1745" s="5"/>
      <c r="IC1745" s="5"/>
      <c r="ID1745" s="5"/>
      <c r="IE1745" s="5"/>
      <c r="IF1745" s="5"/>
      <c r="IG1745" s="5"/>
      <c r="IH1745" s="5"/>
      <c r="II1745" s="5"/>
      <c r="IJ1745" s="5"/>
      <c r="IK1745" s="5"/>
      <c r="IL1745" s="5"/>
      <c r="IM1745" s="5"/>
    </row>
    <row r="1746" spans="1:247" s="7" customFormat="1" ht="66.75" customHeight="1">
      <c r="A1746" s="15" t="s">
        <v>68</v>
      </c>
      <c r="B1746" s="16" t="s">
        <v>268</v>
      </c>
      <c r="C1746" s="15" t="s">
        <v>4112</v>
      </c>
      <c r="D1746" s="15" t="s">
        <v>3915</v>
      </c>
      <c r="E1746" s="15" t="s">
        <v>4091</v>
      </c>
      <c r="F1746" s="15" t="s">
        <v>4111</v>
      </c>
      <c r="G1746" s="15" t="s">
        <v>4093</v>
      </c>
      <c r="H1746" s="15"/>
      <c r="I1746" s="15" t="s">
        <v>63</v>
      </c>
      <c r="J1746" s="153"/>
      <c r="K1746" s="5"/>
      <c r="L1746" s="5"/>
      <c r="M1746" s="5"/>
      <c r="N1746" s="5"/>
      <c r="O1746" s="5"/>
      <c r="P1746" s="5"/>
      <c r="Q1746" s="5"/>
      <c r="R1746" s="5"/>
      <c r="S1746" s="5"/>
      <c r="T1746" s="5"/>
      <c r="U1746" s="5"/>
      <c r="V1746" s="5"/>
      <c r="W1746" s="5"/>
      <c r="X1746" s="5"/>
      <c r="Y1746" s="5"/>
      <c r="Z1746" s="5"/>
      <c r="AA1746" s="5"/>
      <c r="AB1746" s="5"/>
      <c r="AC1746" s="5"/>
      <c r="AD1746" s="5"/>
      <c r="AE1746" s="5"/>
      <c r="AF1746" s="5"/>
      <c r="AG1746" s="5"/>
      <c r="AH1746" s="5"/>
      <c r="AI1746" s="5"/>
      <c r="AJ1746" s="5"/>
      <c r="AK1746" s="5"/>
      <c r="AL1746" s="5"/>
      <c r="AM1746" s="5"/>
      <c r="AN1746" s="5"/>
      <c r="AO1746" s="5"/>
      <c r="AP1746" s="5"/>
      <c r="AQ1746" s="5"/>
      <c r="AR1746" s="5"/>
      <c r="AS1746" s="5"/>
      <c r="AT1746" s="5"/>
      <c r="AU1746" s="5"/>
      <c r="AV1746" s="5"/>
      <c r="AW1746" s="5"/>
      <c r="AX1746" s="5"/>
      <c r="AY1746" s="5"/>
      <c r="AZ1746" s="5"/>
      <c r="BA1746" s="5"/>
      <c r="BB1746" s="5"/>
      <c r="BC1746" s="5"/>
      <c r="BD1746" s="5"/>
      <c r="BE1746" s="5"/>
      <c r="BF1746" s="5"/>
      <c r="BG1746" s="5"/>
      <c r="BH1746" s="5"/>
      <c r="BI1746" s="5"/>
      <c r="BJ1746" s="5"/>
      <c r="BK1746" s="5"/>
      <c r="BL1746" s="5"/>
      <c r="BM1746" s="5"/>
      <c r="BN1746" s="5"/>
      <c r="BO1746" s="5"/>
      <c r="BP1746" s="5"/>
      <c r="BQ1746" s="5"/>
      <c r="BR1746" s="5"/>
      <c r="BS1746" s="5"/>
      <c r="BT1746" s="5"/>
      <c r="BU1746" s="5"/>
      <c r="BV1746" s="5"/>
      <c r="BW1746" s="5"/>
      <c r="BX1746" s="5"/>
      <c r="BY1746" s="5"/>
      <c r="BZ1746" s="5"/>
      <c r="CA1746" s="5"/>
      <c r="CB1746" s="5"/>
      <c r="CC1746" s="5"/>
      <c r="CD1746" s="5"/>
      <c r="CE1746" s="5"/>
      <c r="CF1746" s="5"/>
      <c r="CG1746" s="5"/>
      <c r="CH1746" s="5"/>
      <c r="CI1746" s="5"/>
      <c r="CJ1746" s="5"/>
      <c r="CK1746" s="5"/>
      <c r="CL1746" s="5"/>
      <c r="CM1746" s="5"/>
      <c r="CN1746" s="5"/>
      <c r="CO1746" s="5"/>
      <c r="CP1746" s="5"/>
      <c r="CQ1746" s="5"/>
      <c r="CR1746" s="5"/>
      <c r="CS1746" s="5"/>
      <c r="CT1746" s="5"/>
      <c r="CU1746" s="5"/>
      <c r="CV1746" s="5"/>
      <c r="CW1746" s="5"/>
      <c r="CX1746" s="5"/>
      <c r="CY1746" s="5"/>
      <c r="CZ1746" s="5"/>
      <c r="DA1746" s="5"/>
      <c r="DB1746" s="5"/>
      <c r="DC1746" s="5"/>
      <c r="DD1746" s="5"/>
      <c r="DE1746" s="5"/>
      <c r="DF1746" s="5"/>
      <c r="DG1746" s="5"/>
      <c r="DH1746" s="5"/>
      <c r="DI1746" s="5"/>
      <c r="DJ1746" s="5"/>
      <c r="DK1746" s="5"/>
      <c r="DL1746" s="5"/>
      <c r="DM1746" s="5"/>
      <c r="DN1746" s="5"/>
      <c r="DO1746" s="5"/>
      <c r="DP1746" s="5"/>
      <c r="DQ1746" s="5"/>
      <c r="DR1746" s="5"/>
      <c r="DS1746" s="5"/>
      <c r="DT1746" s="5"/>
      <c r="DU1746" s="5"/>
      <c r="DV1746" s="5"/>
      <c r="DW1746" s="5"/>
      <c r="DX1746" s="5"/>
      <c r="DY1746" s="5"/>
      <c r="DZ1746" s="5"/>
      <c r="EA1746" s="5"/>
      <c r="EB1746" s="5"/>
      <c r="EC1746" s="5"/>
      <c r="ED1746" s="5"/>
      <c r="EE1746" s="5"/>
      <c r="EF1746" s="5"/>
      <c r="EG1746" s="5"/>
      <c r="EH1746" s="5"/>
      <c r="EI1746" s="5"/>
      <c r="EJ1746" s="5"/>
      <c r="EK1746" s="5"/>
      <c r="EL1746" s="5"/>
      <c r="EM1746" s="5"/>
      <c r="EN1746" s="5"/>
      <c r="EO1746" s="5"/>
      <c r="EP1746" s="5"/>
      <c r="EQ1746" s="5"/>
      <c r="ER1746" s="5"/>
      <c r="ES1746" s="5"/>
      <c r="ET1746" s="5"/>
      <c r="EU1746" s="5"/>
      <c r="EV1746" s="5"/>
      <c r="EW1746" s="5"/>
      <c r="EX1746" s="5"/>
      <c r="EY1746" s="5"/>
      <c r="EZ1746" s="5"/>
      <c r="FA1746" s="5"/>
      <c r="FB1746" s="5"/>
      <c r="FC1746" s="5"/>
      <c r="FD1746" s="5"/>
      <c r="FE1746" s="5"/>
      <c r="FF1746" s="5"/>
      <c r="FG1746" s="5"/>
      <c r="FH1746" s="5"/>
      <c r="FI1746" s="5"/>
      <c r="FJ1746" s="5"/>
      <c r="FK1746" s="5"/>
      <c r="FL1746" s="5"/>
      <c r="FM1746" s="5"/>
      <c r="FN1746" s="5"/>
      <c r="FO1746" s="5"/>
      <c r="FP1746" s="5"/>
      <c r="FQ1746" s="5"/>
      <c r="FR1746" s="5"/>
      <c r="FS1746" s="5"/>
      <c r="FT1746" s="5"/>
      <c r="FU1746" s="5"/>
      <c r="FV1746" s="5"/>
      <c r="FW1746" s="5"/>
      <c r="FX1746" s="5"/>
      <c r="FY1746" s="5"/>
      <c r="FZ1746" s="5"/>
      <c r="GA1746" s="5"/>
      <c r="GB1746" s="5"/>
      <c r="GC1746" s="5"/>
      <c r="GD1746" s="5"/>
      <c r="GE1746" s="5"/>
      <c r="GF1746" s="5"/>
      <c r="GG1746" s="5"/>
      <c r="GH1746" s="5"/>
      <c r="GI1746" s="5"/>
      <c r="GJ1746" s="5"/>
      <c r="GK1746" s="5"/>
      <c r="GL1746" s="5"/>
      <c r="GM1746" s="5"/>
      <c r="GN1746" s="5"/>
      <c r="GO1746" s="5"/>
      <c r="GP1746" s="5"/>
      <c r="GQ1746" s="5"/>
      <c r="GR1746" s="5"/>
      <c r="GS1746" s="5"/>
      <c r="GT1746" s="5"/>
      <c r="GU1746" s="5"/>
      <c r="GV1746" s="5"/>
      <c r="GW1746" s="5"/>
      <c r="GX1746" s="5"/>
      <c r="GY1746" s="5"/>
      <c r="GZ1746" s="5"/>
      <c r="HA1746" s="5"/>
      <c r="HB1746" s="5"/>
      <c r="HC1746" s="5"/>
      <c r="HD1746" s="5"/>
      <c r="HE1746" s="5"/>
      <c r="HF1746" s="5"/>
      <c r="HG1746" s="5"/>
      <c r="HH1746" s="5"/>
      <c r="HI1746" s="5"/>
      <c r="HJ1746" s="5"/>
      <c r="HK1746" s="5"/>
      <c r="HL1746" s="5"/>
      <c r="HM1746" s="5"/>
      <c r="HN1746" s="5"/>
      <c r="HO1746" s="5"/>
      <c r="HP1746" s="5"/>
      <c r="HQ1746" s="5"/>
      <c r="HR1746" s="5"/>
      <c r="HS1746" s="5"/>
      <c r="HT1746" s="5"/>
      <c r="HU1746" s="5"/>
      <c r="HV1746" s="5"/>
      <c r="HW1746" s="5"/>
      <c r="HX1746" s="5"/>
      <c r="HY1746" s="5"/>
      <c r="HZ1746" s="5"/>
      <c r="IA1746" s="5"/>
      <c r="IB1746" s="5"/>
      <c r="IC1746" s="5"/>
      <c r="ID1746" s="5"/>
      <c r="IE1746" s="5"/>
      <c r="IF1746" s="5"/>
      <c r="IG1746" s="5"/>
      <c r="IH1746" s="5"/>
      <c r="II1746" s="5"/>
      <c r="IJ1746" s="5"/>
      <c r="IK1746" s="5"/>
      <c r="IL1746" s="5"/>
      <c r="IM1746" s="5"/>
    </row>
    <row r="1747" spans="1:247" s="7" customFormat="1" ht="66.75" customHeight="1">
      <c r="A1747" s="15" t="s">
        <v>68</v>
      </c>
      <c r="B1747" s="16" t="s">
        <v>271</v>
      </c>
      <c r="C1747" s="15" t="s">
        <v>4113</v>
      </c>
      <c r="D1747" s="15" t="s">
        <v>3915</v>
      </c>
      <c r="E1747" s="15" t="s">
        <v>4091</v>
      </c>
      <c r="F1747" s="15" t="s">
        <v>4114</v>
      </c>
      <c r="G1747" s="15" t="s">
        <v>4093</v>
      </c>
      <c r="H1747" s="15"/>
      <c r="I1747" s="15" t="s">
        <v>63</v>
      </c>
      <c r="J1747" s="153"/>
      <c r="K1747" s="5"/>
      <c r="L1747" s="5"/>
      <c r="M1747" s="5"/>
      <c r="N1747" s="5"/>
      <c r="O1747" s="5"/>
      <c r="P1747" s="5"/>
      <c r="Q1747" s="5"/>
      <c r="R1747" s="5"/>
      <c r="S1747" s="5"/>
      <c r="T1747" s="5"/>
      <c r="U1747" s="5"/>
      <c r="V1747" s="5"/>
      <c r="W1747" s="5"/>
      <c r="X1747" s="5"/>
      <c r="Y1747" s="5"/>
      <c r="Z1747" s="5"/>
      <c r="AA1747" s="5"/>
      <c r="AB1747" s="5"/>
      <c r="AC1747" s="5"/>
      <c r="AD1747" s="5"/>
      <c r="AE1747" s="5"/>
      <c r="AF1747" s="5"/>
      <c r="AG1747" s="5"/>
      <c r="AH1747" s="5"/>
      <c r="AI1747" s="5"/>
      <c r="AJ1747" s="5"/>
      <c r="AK1747" s="5"/>
      <c r="AL1747" s="5"/>
      <c r="AM1747" s="5"/>
      <c r="AN1747" s="5"/>
      <c r="AO1747" s="5"/>
      <c r="AP1747" s="5"/>
      <c r="AQ1747" s="5"/>
      <c r="AR1747" s="5"/>
      <c r="AS1747" s="5"/>
      <c r="AT1747" s="5"/>
      <c r="AU1747" s="5"/>
      <c r="AV1747" s="5"/>
      <c r="AW1747" s="5"/>
      <c r="AX1747" s="5"/>
      <c r="AY1747" s="5"/>
      <c r="AZ1747" s="5"/>
      <c r="BA1747" s="5"/>
      <c r="BB1747" s="5"/>
      <c r="BC1747" s="5"/>
      <c r="BD1747" s="5"/>
      <c r="BE1747" s="5"/>
      <c r="BF1747" s="5"/>
      <c r="BG1747" s="5"/>
      <c r="BH1747" s="5"/>
      <c r="BI1747" s="5"/>
      <c r="BJ1747" s="5"/>
      <c r="BK1747" s="5"/>
      <c r="BL1747" s="5"/>
      <c r="BM1747" s="5"/>
      <c r="BN1747" s="5"/>
      <c r="BO1747" s="5"/>
      <c r="BP1747" s="5"/>
      <c r="BQ1747" s="5"/>
      <c r="BR1747" s="5"/>
      <c r="BS1747" s="5"/>
      <c r="BT1747" s="5"/>
      <c r="BU1747" s="5"/>
      <c r="BV1747" s="5"/>
      <c r="BW1747" s="5"/>
      <c r="BX1747" s="5"/>
      <c r="BY1747" s="5"/>
      <c r="BZ1747" s="5"/>
      <c r="CA1747" s="5"/>
      <c r="CB1747" s="5"/>
      <c r="CC1747" s="5"/>
      <c r="CD1747" s="5"/>
      <c r="CE1747" s="5"/>
      <c r="CF1747" s="5"/>
      <c r="CG1747" s="5"/>
      <c r="CH1747" s="5"/>
      <c r="CI1747" s="5"/>
      <c r="CJ1747" s="5"/>
      <c r="CK1747" s="5"/>
      <c r="CL1747" s="5"/>
      <c r="CM1747" s="5"/>
      <c r="CN1747" s="5"/>
      <c r="CO1747" s="5"/>
      <c r="CP1747" s="5"/>
      <c r="CQ1747" s="5"/>
      <c r="CR1747" s="5"/>
      <c r="CS1747" s="5"/>
      <c r="CT1747" s="5"/>
      <c r="CU1747" s="5"/>
      <c r="CV1747" s="5"/>
      <c r="CW1747" s="5"/>
      <c r="CX1747" s="5"/>
      <c r="CY1747" s="5"/>
      <c r="CZ1747" s="5"/>
      <c r="DA1747" s="5"/>
      <c r="DB1747" s="5"/>
      <c r="DC1747" s="5"/>
      <c r="DD1747" s="5"/>
      <c r="DE1747" s="5"/>
      <c r="DF1747" s="5"/>
      <c r="DG1747" s="5"/>
      <c r="DH1747" s="5"/>
      <c r="DI1747" s="5"/>
      <c r="DJ1747" s="5"/>
      <c r="DK1747" s="5"/>
      <c r="DL1747" s="5"/>
      <c r="DM1747" s="5"/>
      <c r="DN1747" s="5"/>
      <c r="DO1747" s="5"/>
      <c r="DP1747" s="5"/>
      <c r="DQ1747" s="5"/>
      <c r="DR1747" s="5"/>
      <c r="DS1747" s="5"/>
      <c r="DT1747" s="5"/>
      <c r="DU1747" s="5"/>
      <c r="DV1747" s="5"/>
      <c r="DW1747" s="5"/>
      <c r="DX1747" s="5"/>
      <c r="DY1747" s="5"/>
      <c r="DZ1747" s="5"/>
      <c r="EA1747" s="5"/>
      <c r="EB1747" s="5"/>
      <c r="EC1747" s="5"/>
      <c r="ED1747" s="5"/>
      <c r="EE1747" s="5"/>
      <c r="EF1747" s="5"/>
      <c r="EG1747" s="5"/>
      <c r="EH1747" s="5"/>
      <c r="EI1747" s="5"/>
      <c r="EJ1747" s="5"/>
      <c r="EK1747" s="5"/>
      <c r="EL1747" s="5"/>
      <c r="EM1747" s="5"/>
      <c r="EN1747" s="5"/>
      <c r="EO1747" s="5"/>
      <c r="EP1747" s="5"/>
      <c r="EQ1747" s="5"/>
      <c r="ER1747" s="5"/>
      <c r="ES1747" s="5"/>
      <c r="ET1747" s="5"/>
      <c r="EU1747" s="5"/>
      <c r="EV1747" s="5"/>
      <c r="EW1747" s="5"/>
      <c r="EX1747" s="5"/>
      <c r="EY1747" s="5"/>
      <c r="EZ1747" s="5"/>
      <c r="FA1747" s="5"/>
      <c r="FB1747" s="5"/>
      <c r="FC1747" s="5"/>
      <c r="FD1747" s="5"/>
      <c r="FE1747" s="5"/>
      <c r="FF1747" s="5"/>
      <c r="FG1747" s="5"/>
      <c r="FH1747" s="5"/>
      <c r="FI1747" s="5"/>
      <c r="FJ1747" s="5"/>
      <c r="FK1747" s="5"/>
      <c r="FL1747" s="5"/>
      <c r="FM1747" s="5"/>
      <c r="FN1747" s="5"/>
      <c r="FO1747" s="5"/>
      <c r="FP1747" s="5"/>
      <c r="FQ1747" s="5"/>
      <c r="FR1747" s="5"/>
      <c r="FS1747" s="5"/>
      <c r="FT1747" s="5"/>
      <c r="FU1747" s="5"/>
      <c r="FV1747" s="5"/>
      <c r="FW1747" s="5"/>
      <c r="FX1747" s="5"/>
      <c r="FY1747" s="5"/>
      <c r="FZ1747" s="5"/>
      <c r="GA1747" s="5"/>
      <c r="GB1747" s="5"/>
      <c r="GC1747" s="5"/>
      <c r="GD1747" s="5"/>
      <c r="GE1747" s="5"/>
      <c r="GF1747" s="5"/>
      <c r="GG1747" s="5"/>
      <c r="GH1747" s="5"/>
      <c r="GI1747" s="5"/>
      <c r="GJ1747" s="5"/>
      <c r="GK1747" s="5"/>
      <c r="GL1747" s="5"/>
      <c r="GM1747" s="5"/>
      <c r="GN1747" s="5"/>
      <c r="GO1747" s="5"/>
      <c r="GP1747" s="5"/>
      <c r="GQ1747" s="5"/>
      <c r="GR1747" s="5"/>
      <c r="GS1747" s="5"/>
      <c r="GT1747" s="5"/>
      <c r="GU1747" s="5"/>
      <c r="GV1747" s="5"/>
      <c r="GW1747" s="5"/>
      <c r="GX1747" s="5"/>
      <c r="GY1747" s="5"/>
      <c r="GZ1747" s="5"/>
      <c r="HA1747" s="5"/>
      <c r="HB1747" s="5"/>
      <c r="HC1747" s="5"/>
      <c r="HD1747" s="5"/>
      <c r="HE1747" s="5"/>
      <c r="HF1747" s="5"/>
      <c r="HG1747" s="5"/>
      <c r="HH1747" s="5"/>
      <c r="HI1747" s="5"/>
      <c r="HJ1747" s="5"/>
      <c r="HK1747" s="5"/>
      <c r="HL1747" s="5"/>
      <c r="HM1747" s="5"/>
      <c r="HN1747" s="5"/>
      <c r="HO1747" s="5"/>
      <c r="HP1747" s="5"/>
      <c r="HQ1747" s="5"/>
      <c r="HR1747" s="5"/>
      <c r="HS1747" s="5"/>
      <c r="HT1747" s="5"/>
      <c r="HU1747" s="5"/>
      <c r="HV1747" s="5"/>
      <c r="HW1747" s="5"/>
      <c r="HX1747" s="5"/>
      <c r="HY1747" s="5"/>
      <c r="HZ1747" s="5"/>
      <c r="IA1747" s="5"/>
      <c r="IB1747" s="5"/>
      <c r="IC1747" s="5"/>
      <c r="ID1747" s="5"/>
      <c r="IE1747" s="5"/>
      <c r="IF1747" s="5"/>
      <c r="IG1747" s="5"/>
      <c r="IH1747" s="5"/>
      <c r="II1747" s="5"/>
      <c r="IJ1747" s="5"/>
      <c r="IK1747" s="5"/>
      <c r="IL1747" s="5"/>
      <c r="IM1747" s="5"/>
    </row>
    <row r="1748" spans="1:247" s="7" customFormat="1" ht="66.75" customHeight="1">
      <c r="A1748" s="15" t="s">
        <v>68</v>
      </c>
      <c r="B1748" s="16" t="s">
        <v>274</v>
      </c>
      <c r="C1748" s="15" t="s">
        <v>4115</v>
      </c>
      <c r="D1748" s="15" t="s">
        <v>3915</v>
      </c>
      <c r="E1748" s="15" t="s">
        <v>4091</v>
      </c>
      <c r="F1748" s="15" t="s">
        <v>4114</v>
      </c>
      <c r="G1748" s="15" t="s">
        <v>4093</v>
      </c>
      <c r="H1748" s="15"/>
      <c r="I1748" s="15" t="s">
        <v>63</v>
      </c>
      <c r="J1748" s="153"/>
      <c r="K1748" s="5"/>
      <c r="L1748" s="5"/>
      <c r="M1748" s="5"/>
      <c r="N1748" s="5"/>
      <c r="O1748" s="5"/>
      <c r="P1748" s="5"/>
      <c r="Q1748" s="5"/>
      <c r="R1748" s="5"/>
      <c r="S1748" s="5"/>
      <c r="T1748" s="5"/>
      <c r="U1748" s="5"/>
      <c r="V1748" s="5"/>
      <c r="W1748" s="5"/>
      <c r="X1748" s="5"/>
      <c r="Y1748" s="5"/>
      <c r="Z1748" s="5"/>
      <c r="AA1748" s="5"/>
      <c r="AB1748" s="5"/>
      <c r="AC1748" s="5"/>
      <c r="AD1748" s="5"/>
      <c r="AE1748" s="5"/>
      <c r="AF1748" s="5"/>
      <c r="AG1748" s="5"/>
      <c r="AH1748" s="5"/>
      <c r="AI1748" s="5"/>
      <c r="AJ1748" s="5"/>
      <c r="AK1748" s="5"/>
      <c r="AL1748" s="5"/>
      <c r="AM1748" s="5"/>
      <c r="AN1748" s="5"/>
      <c r="AO1748" s="5"/>
      <c r="AP1748" s="5"/>
      <c r="AQ1748" s="5"/>
      <c r="AR1748" s="5"/>
      <c r="AS1748" s="5"/>
      <c r="AT1748" s="5"/>
      <c r="AU1748" s="5"/>
      <c r="AV1748" s="5"/>
      <c r="AW1748" s="5"/>
      <c r="AX1748" s="5"/>
      <c r="AY1748" s="5"/>
      <c r="AZ1748" s="5"/>
      <c r="BA1748" s="5"/>
      <c r="BB1748" s="5"/>
      <c r="BC1748" s="5"/>
      <c r="BD1748" s="5"/>
      <c r="BE1748" s="5"/>
      <c r="BF1748" s="5"/>
      <c r="BG1748" s="5"/>
      <c r="BH1748" s="5"/>
      <c r="BI1748" s="5"/>
      <c r="BJ1748" s="5"/>
      <c r="BK1748" s="5"/>
      <c r="BL1748" s="5"/>
      <c r="BM1748" s="5"/>
      <c r="BN1748" s="5"/>
      <c r="BO1748" s="5"/>
      <c r="BP1748" s="5"/>
      <c r="BQ1748" s="5"/>
      <c r="BR1748" s="5"/>
      <c r="BS1748" s="5"/>
      <c r="BT1748" s="5"/>
      <c r="BU1748" s="5"/>
      <c r="BV1748" s="5"/>
      <c r="BW1748" s="5"/>
      <c r="BX1748" s="5"/>
      <c r="BY1748" s="5"/>
      <c r="BZ1748" s="5"/>
      <c r="CA1748" s="5"/>
      <c r="CB1748" s="5"/>
      <c r="CC1748" s="5"/>
      <c r="CD1748" s="5"/>
      <c r="CE1748" s="5"/>
      <c r="CF1748" s="5"/>
      <c r="CG1748" s="5"/>
      <c r="CH1748" s="5"/>
      <c r="CI1748" s="5"/>
      <c r="CJ1748" s="5"/>
      <c r="CK1748" s="5"/>
      <c r="CL1748" s="5"/>
      <c r="CM1748" s="5"/>
      <c r="CN1748" s="5"/>
      <c r="CO1748" s="5"/>
      <c r="CP1748" s="5"/>
      <c r="CQ1748" s="5"/>
      <c r="CR1748" s="5"/>
      <c r="CS1748" s="5"/>
      <c r="CT1748" s="5"/>
      <c r="CU1748" s="5"/>
      <c r="CV1748" s="5"/>
      <c r="CW1748" s="5"/>
      <c r="CX1748" s="5"/>
      <c r="CY1748" s="5"/>
      <c r="CZ1748" s="5"/>
      <c r="DA1748" s="5"/>
      <c r="DB1748" s="5"/>
      <c r="DC1748" s="5"/>
      <c r="DD1748" s="5"/>
      <c r="DE1748" s="5"/>
      <c r="DF1748" s="5"/>
      <c r="DG1748" s="5"/>
      <c r="DH1748" s="5"/>
      <c r="DI1748" s="5"/>
      <c r="DJ1748" s="5"/>
      <c r="DK1748" s="5"/>
      <c r="DL1748" s="5"/>
      <c r="DM1748" s="5"/>
      <c r="DN1748" s="5"/>
      <c r="DO1748" s="5"/>
      <c r="DP1748" s="5"/>
      <c r="DQ1748" s="5"/>
      <c r="DR1748" s="5"/>
      <c r="DS1748" s="5"/>
      <c r="DT1748" s="5"/>
      <c r="DU1748" s="5"/>
      <c r="DV1748" s="5"/>
      <c r="DW1748" s="5"/>
      <c r="DX1748" s="5"/>
      <c r="DY1748" s="5"/>
      <c r="DZ1748" s="5"/>
      <c r="EA1748" s="5"/>
      <c r="EB1748" s="5"/>
      <c r="EC1748" s="5"/>
      <c r="ED1748" s="5"/>
      <c r="EE1748" s="5"/>
      <c r="EF1748" s="5"/>
      <c r="EG1748" s="5"/>
      <c r="EH1748" s="5"/>
      <c r="EI1748" s="5"/>
      <c r="EJ1748" s="5"/>
      <c r="EK1748" s="5"/>
      <c r="EL1748" s="5"/>
      <c r="EM1748" s="5"/>
      <c r="EN1748" s="5"/>
      <c r="EO1748" s="5"/>
      <c r="EP1748" s="5"/>
      <c r="EQ1748" s="5"/>
      <c r="ER1748" s="5"/>
      <c r="ES1748" s="5"/>
      <c r="ET1748" s="5"/>
      <c r="EU1748" s="5"/>
      <c r="EV1748" s="5"/>
      <c r="EW1748" s="5"/>
      <c r="EX1748" s="5"/>
      <c r="EY1748" s="5"/>
      <c r="EZ1748" s="5"/>
      <c r="FA1748" s="5"/>
      <c r="FB1748" s="5"/>
      <c r="FC1748" s="5"/>
      <c r="FD1748" s="5"/>
      <c r="FE1748" s="5"/>
      <c r="FF1748" s="5"/>
      <c r="FG1748" s="5"/>
      <c r="FH1748" s="5"/>
      <c r="FI1748" s="5"/>
      <c r="FJ1748" s="5"/>
      <c r="FK1748" s="5"/>
      <c r="FL1748" s="5"/>
      <c r="FM1748" s="5"/>
      <c r="FN1748" s="5"/>
      <c r="FO1748" s="5"/>
      <c r="FP1748" s="5"/>
      <c r="FQ1748" s="5"/>
      <c r="FR1748" s="5"/>
      <c r="FS1748" s="5"/>
      <c r="FT1748" s="5"/>
      <c r="FU1748" s="5"/>
      <c r="FV1748" s="5"/>
      <c r="FW1748" s="5"/>
      <c r="FX1748" s="5"/>
      <c r="FY1748" s="5"/>
      <c r="FZ1748" s="5"/>
      <c r="GA1748" s="5"/>
      <c r="GB1748" s="5"/>
      <c r="GC1748" s="5"/>
      <c r="GD1748" s="5"/>
      <c r="GE1748" s="5"/>
      <c r="GF1748" s="5"/>
      <c r="GG1748" s="5"/>
      <c r="GH1748" s="5"/>
      <c r="GI1748" s="5"/>
      <c r="GJ1748" s="5"/>
      <c r="GK1748" s="5"/>
      <c r="GL1748" s="5"/>
      <c r="GM1748" s="5"/>
      <c r="GN1748" s="5"/>
      <c r="GO1748" s="5"/>
      <c r="GP1748" s="5"/>
      <c r="GQ1748" s="5"/>
      <c r="GR1748" s="5"/>
      <c r="GS1748" s="5"/>
      <c r="GT1748" s="5"/>
      <c r="GU1748" s="5"/>
      <c r="GV1748" s="5"/>
      <c r="GW1748" s="5"/>
      <c r="GX1748" s="5"/>
      <c r="GY1748" s="5"/>
      <c r="GZ1748" s="5"/>
      <c r="HA1748" s="5"/>
      <c r="HB1748" s="5"/>
      <c r="HC1748" s="5"/>
      <c r="HD1748" s="5"/>
      <c r="HE1748" s="5"/>
      <c r="HF1748" s="5"/>
      <c r="HG1748" s="5"/>
      <c r="HH1748" s="5"/>
      <c r="HI1748" s="5"/>
      <c r="HJ1748" s="5"/>
      <c r="HK1748" s="5"/>
      <c r="HL1748" s="5"/>
      <c r="HM1748" s="5"/>
      <c r="HN1748" s="5"/>
      <c r="HO1748" s="5"/>
      <c r="HP1748" s="5"/>
      <c r="HQ1748" s="5"/>
      <c r="HR1748" s="5"/>
      <c r="HS1748" s="5"/>
      <c r="HT1748" s="5"/>
      <c r="HU1748" s="5"/>
      <c r="HV1748" s="5"/>
      <c r="HW1748" s="5"/>
      <c r="HX1748" s="5"/>
      <c r="HY1748" s="5"/>
      <c r="HZ1748" s="5"/>
      <c r="IA1748" s="5"/>
      <c r="IB1748" s="5"/>
      <c r="IC1748" s="5"/>
      <c r="ID1748" s="5"/>
      <c r="IE1748" s="5"/>
      <c r="IF1748" s="5"/>
      <c r="IG1748" s="5"/>
      <c r="IH1748" s="5"/>
      <c r="II1748" s="5"/>
      <c r="IJ1748" s="5"/>
      <c r="IK1748" s="5"/>
      <c r="IL1748" s="5"/>
      <c r="IM1748" s="5"/>
    </row>
    <row r="1749" spans="1:247" s="7" customFormat="1" ht="66.75" customHeight="1">
      <c r="A1749" s="15" t="s">
        <v>68</v>
      </c>
      <c r="B1749" s="16" t="s">
        <v>277</v>
      </c>
      <c r="C1749" s="15" t="s">
        <v>4116</v>
      </c>
      <c r="D1749" s="15" t="s">
        <v>3915</v>
      </c>
      <c r="E1749" s="15" t="s">
        <v>4091</v>
      </c>
      <c r="F1749" s="15" t="s">
        <v>4114</v>
      </c>
      <c r="G1749" s="15" t="s">
        <v>4093</v>
      </c>
      <c r="H1749" s="15"/>
      <c r="I1749" s="15" t="s">
        <v>63</v>
      </c>
      <c r="J1749" s="153"/>
      <c r="K1749" s="5"/>
      <c r="L1749" s="5"/>
      <c r="M1749" s="5"/>
      <c r="N1749" s="5"/>
      <c r="O1749" s="5"/>
      <c r="P1749" s="5"/>
      <c r="Q1749" s="5"/>
      <c r="R1749" s="5"/>
      <c r="S1749" s="5"/>
      <c r="T1749" s="5"/>
      <c r="U1749" s="5"/>
      <c r="V1749" s="5"/>
      <c r="W1749" s="5"/>
      <c r="X1749" s="5"/>
      <c r="Y1749" s="5"/>
      <c r="Z1749" s="5"/>
      <c r="AA1749" s="5"/>
      <c r="AB1749" s="5"/>
      <c r="AC1749" s="5"/>
      <c r="AD1749" s="5"/>
      <c r="AE1749" s="5"/>
      <c r="AF1749" s="5"/>
      <c r="AG1749" s="5"/>
      <c r="AH1749" s="5"/>
      <c r="AI1749" s="5"/>
      <c r="AJ1749" s="5"/>
      <c r="AK1749" s="5"/>
      <c r="AL1749" s="5"/>
      <c r="AM1749" s="5"/>
      <c r="AN1749" s="5"/>
      <c r="AO1749" s="5"/>
      <c r="AP1749" s="5"/>
      <c r="AQ1749" s="5"/>
      <c r="AR1749" s="5"/>
      <c r="AS1749" s="5"/>
      <c r="AT1749" s="5"/>
      <c r="AU1749" s="5"/>
      <c r="AV1749" s="5"/>
      <c r="AW1749" s="5"/>
      <c r="AX1749" s="5"/>
      <c r="AY1749" s="5"/>
      <c r="AZ1749" s="5"/>
      <c r="BA1749" s="5"/>
      <c r="BB1749" s="5"/>
      <c r="BC1749" s="5"/>
      <c r="BD1749" s="5"/>
      <c r="BE1749" s="5"/>
      <c r="BF1749" s="5"/>
      <c r="BG1749" s="5"/>
      <c r="BH1749" s="5"/>
      <c r="BI1749" s="5"/>
      <c r="BJ1749" s="5"/>
      <c r="BK1749" s="5"/>
      <c r="BL1749" s="5"/>
      <c r="BM1749" s="5"/>
      <c r="BN1749" s="5"/>
      <c r="BO1749" s="5"/>
      <c r="BP1749" s="5"/>
      <c r="BQ1749" s="5"/>
      <c r="BR1749" s="5"/>
      <c r="BS1749" s="5"/>
      <c r="BT1749" s="5"/>
      <c r="BU1749" s="5"/>
      <c r="BV1749" s="5"/>
      <c r="BW1749" s="5"/>
      <c r="BX1749" s="5"/>
      <c r="BY1749" s="5"/>
      <c r="BZ1749" s="5"/>
      <c r="CA1749" s="5"/>
      <c r="CB1749" s="5"/>
      <c r="CC1749" s="5"/>
      <c r="CD1749" s="5"/>
      <c r="CE1749" s="5"/>
      <c r="CF1749" s="5"/>
      <c r="CG1749" s="5"/>
      <c r="CH1749" s="5"/>
      <c r="CI1749" s="5"/>
      <c r="CJ1749" s="5"/>
      <c r="CK1749" s="5"/>
      <c r="CL1749" s="5"/>
      <c r="CM1749" s="5"/>
      <c r="CN1749" s="5"/>
      <c r="CO1749" s="5"/>
      <c r="CP1749" s="5"/>
      <c r="CQ1749" s="5"/>
      <c r="CR1749" s="5"/>
      <c r="CS1749" s="5"/>
      <c r="CT1749" s="5"/>
      <c r="CU1749" s="5"/>
      <c r="CV1749" s="5"/>
      <c r="CW1749" s="5"/>
      <c r="CX1749" s="5"/>
      <c r="CY1749" s="5"/>
      <c r="CZ1749" s="5"/>
      <c r="DA1749" s="5"/>
      <c r="DB1749" s="5"/>
      <c r="DC1749" s="5"/>
      <c r="DD1749" s="5"/>
      <c r="DE1749" s="5"/>
      <c r="DF1749" s="5"/>
      <c r="DG1749" s="5"/>
      <c r="DH1749" s="5"/>
      <c r="DI1749" s="5"/>
      <c r="DJ1749" s="5"/>
      <c r="DK1749" s="5"/>
      <c r="DL1749" s="5"/>
      <c r="DM1749" s="5"/>
      <c r="DN1749" s="5"/>
      <c r="DO1749" s="5"/>
      <c r="DP1749" s="5"/>
      <c r="DQ1749" s="5"/>
      <c r="DR1749" s="5"/>
      <c r="DS1749" s="5"/>
      <c r="DT1749" s="5"/>
      <c r="DU1749" s="5"/>
      <c r="DV1749" s="5"/>
      <c r="DW1749" s="5"/>
      <c r="DX1749" s="5"/>
      <c r="DY1749" s="5"/>
      <c r="DZ1749" s="5"/>
      <c r="EA1749" s="5"/>
      <c r="EB1749" s="5"/>
      <c r="EC1749" s="5"/>
      <c r="ED1749" s="5"/>
      <c r="EE1749" s="5"/>
      <c r="EF1749" s="5"/>
      <c r="EG1749" s="5"/>
      <c r="EH1749" s="5"/>
      <c r="EI1749" s="5"/>
      <c r="EJ1749" s="5"/>
      <c r="EK1749" s="5"/>
      <c r="EL1749" s="5"/>
      <c r="EM1749" s="5"/>
      <c r="EN1749" s="5"/>
      <c r="EO1749" s="5"/>
      <c r="EP1749" s="5"/>
      <c r="EQ1749" s="5"/>
      <c r="ER1749" s="5"/>
      <c r="ES1749" s="5"/>
      <c r="ET1749" s="5"/>
      <c r="EU1749" s="5"/>
      <c r="EV1749" s="5"/>
      <c r="EW1749" s="5"/>
      <c r="EX1749" s="5"/>
      <c r="EY1749" s="5"/>
      <c r="EZ1749" s="5"/>
      <c r="FA1749" s="5"/>
      <c r="FB1749" s="5"/>
      <c r="FC1749" s="5"/>
      <c r="FD1749" s="5"/>
      <c r="FE1749" s="5"/>
      <c r="FF1749" s="5"/>
      <c r="FG1749" s="5"/>
      <c r="FH1749" s="5"/>
      <c r="FI1749" s="5"/>
      <c r="FJ1749" s="5"/>
      <c r="FK1749" s="5"/>
      <c r="FL1749" s="5"/>
      <c r="FM1749" s="5"/>
      <c r="FN1749" s="5"/>
      <c r="FO1749" s="5"/>
      <c r="FP1749" s="5"/>
      <c r="FQ1749" s="5"/>
      <c r="FR1749" s="5"/>
      <c r="FS1749" s="5"/>
      <c r="FT1749" s="5"/>
      <c r="FU1749" s="5"/>
      <c r="FV1749" s="5"/>
      <c r="FW1749" s="5"/>
      <c r="FX1749" s="5"/>
      <c r="FY1749" s="5"/>
      <c r="FZ1749" s="5"/>
      <c r="GA1749" s="5"/>
      <c r="GB1749" s="5"/>
      <c r="GC1749" s="5"/>
      <c r="GD1749" s="5"/>
      <c r="GE1749" s="5"/>
      <c r="GF1749" s="5"/>
      <c r="GG1749" s="5"/>
      <c r="GH1749" s="5"/>
      <c r="GI1749" s="5"/>
      <c r="GJ1749" s="5"/>
      <c r="GK1749" s="5"/>
      <c r="GL1749" s="5"/>
      <c r="GM1749" s="5"/>
      <c r="GN1749" s="5"/>
      <c r="GO1749" s="5"/>
      <c r="GP1749" s="5"/>
      <c r="GQ1749" s="5"/>
      <c r="GR1749" s="5"/>
      <c r="GS1749" s="5"/>
      <c r="GT1749" s="5"/>
      <c r="GU1749" s="5"/>
      <c r="GV1749" s="5"/>
      <c r="GW1749" s="5"/>
      <c r="GX1749" s="5"/>
      <c r="GY1749" s="5"/>
      <c r="GZ1749" s="5"/>
      <c r="HA1749" s="5"/>
      <c r="HB1749" s="5"/>
      <c r="HC1749" s="5"/>
      <c r="HD1749" s="5"/>
      <c r="HE1749" s="5"/>
      <c r="HF1749" s="5"/>
      <c r="HG1749" s="5"/>
      <c r="HH1749" s="5"/>
      <c r="HI1749" s="5"/>
      <c r="HJ1749" s="5"/>
      <c r="HK1749" s="5"/>
      <c r="HL1749" s="5"/>
      <c r="HM1749" s="5"/>
      <c r="HN1749" s="5"/>
      <c r="HO1749" s="5"/>
      <c r="HP1749" s="5"/>
      <c r="HQ1749" s="5"/>
      <c r="HR1749" s="5"/>
      <c r="HS1749" s="5"/>
      <c r="HT1749" s="5"/>
      <c r="HU1749" s="5"/>
      <c r="HV1749" s="5"/>
      <c r="HW1749" s="5"/>
      <c r="HX1749" s="5"/>
      <c r="HY1749" s="5"/>
      <c r="HZ1749" s="5"/>
      <c r="IA1749" s="5"/>
      <c r="IB1749" s="5"/>
      <c r="IC1749" s="5"/>
      <c r="ID1749" s="5"/>
      <c r="IE1749" s="5"/>
      <c r="IF1749" s="5"/>
      <c r="IG1749" s="5"/>
      <c r="IH1749" s="5"/>
      <c r="II1749" s="5"/>
      <c r="IJ1749" s="5"/>
      <c r="IK1749" s="5"/>
      <c r="IL1749" s="5"/>
      <c r="IM1749" s="5"/>
    </row>
    <row r="1750" spans="1:247" s="7" customFormat="1" ht="66.75" customHeight="1">
      <c r="A1750" s="15" t="s">
        <v>68</v>
      </c>
      <c r="B1750" s="16" t="s">
        <v>280</v>
      </c>
      <c r="C1750" s="15" t="s">
        <v>4117</v>
      </c>
      <c r="D1750" s="15" t="s">
        <v>3915</v>
      </c>
      <c r="E1750" s="15" t="s">
        <v>4091</v>
      </c>
      <c r="F1750" s="15" t="s">
        <v>4114</v>
      </c>
      <c r="G1750" s="15" t="s">
        <v>4093</v>
      </c>
      <c r="H1750" s="15"/>
      <c r="I1750" s="15" t="s">
        <v>63</v>
      </c>
      <c r="J1750" s="153"/>
      <c r="K1750" s="5"/>
      <c r="L1750" s="5"/>
      <c r="M1750" s="5"/>
      <c r="N1750" s="5"/>
      <c r="O1750" s="5"/>
      <c r="P1750" s="5"/>
      <c r="Q1750" s="5"/>
      <c r="R1750" s="5"/>
      <c r="S1750" s="5"/>
      <c r="T1750" s="5"/>
      <c r="U1750" s="5"/>
      <c r="V1750" s="5"/>
      <c r="W1750" s="5"/>
      <c r="X1750" s="5"/>
      <c r="Y1750" s="5"/>
      <c r="Z1750" s="5"/>
      <c r="AA1750" s="5"/>
      <c r="AB1750" s="5"/>
      <c r="AC1750" s="5"/>
      <c r="AD1750" s="5"/>
      <c r="AE1750" s="5"/>
      <c r="AF1750" s="5"/>
      <c r="AG1750" s="5"/>
      <c r="AH1750" s="5"/>
      <c r="AI1750" s="5"/>
      <c r="AJ1750" s="5"/>
      <c r="AK1750" s="5"/>
      <c r="AL1750" s="5"/>
      <c r="AM1750" s="5"/>
      <c r="AN1750" s="5"/>
      <c r="AO1750" s="5"/>
      <c r="AP1750" s="5"/>
      <c r="AQ1750" s="5"/>
      <c r="AR1750" s="5"/>
      <c r="AS1750" s="5"/>
      <c r="AT1750" s="5"/>
      <c r="AU1750" s="5"/>
      <c r="AV1750" s="5"/>
      <c r="AW1750" s="5"/>
      <c r="AX1750" s="5"/>
      <c r="AY1750" s="5"/>
      <c r="AZ1750" s="5"/>
      <c r="BA1750" s="5"/>
      <c r="BB1750" s="5"/>
      <c r="BC1750" s="5"/>
      <c r="BD1750" s="5"/>
      <c r="BE1750" s="5"/>
      <c r="BF1750" s="5"/>
      <c r="BG1750" s="5"/>
      <c r="BH1750" s="5"/>
      <c r="BI1750" s="5"/>
      <c r="BJ1750" s="5"/>
      <c r="BK1750" s="5"/>
      <c r="BL1750" s="5"/>
      <c r="BM1750" s="5"/>
      <c r="BN1750" s="5"/>
      <c r="BO1750" s="5"/>
      <c r="BP1750" s="5"/>
      <c r="BQ1750" s="5"/>
      <c r="BR1750" s="5"/>
      <c r="BS1750" s="5"/>
      <c r="BT1750" s="5"/>
      <c r="BU1750" s="5"/>
      <c r="BV1750" s="5"/>
      <c r="BW1750" s="5"/>
      <c r="BX1750" s="5"/>
      <c r="BY1750" s="5"/>
      <c r="BZ1750" s="5"/>
      <c r="CA1750" s="5"/>
      <c r="CB1750" s="5"/>
      <c r="CC1750" s="5"/>
      <c r="CD1750" s="5"/>
      <c r="CE1750" s="5"/>
      <c r="CF1750" s="5"/>
      <c r="CG1750" s="5"/>
      <c r="CH1750" s="5"/>
      <c r="CI1750" s="5"/>
      <c r="CJ1750" s="5"/>
      <c r="CK1750" s="5"/>
      <c r="CL1750" s="5"/>
      <c r="CM1750" s="5"/>
      <c r="CN1750" s="5"/>
      <c r="CO1750" s="5"/>
      <c r="CP1750" s="5"/>
      <c r="CQ1750" s="5"/>
      <c r="CR1750" s="5"/>
      <c r="CS1750" s="5"/>
      <c r="CT1750" s="5"/>
      <c r="CU1750" s="5"/>
      <c r="CV1750" s="5"/>
      <c r="CW1750" s="5"/>
      <c r="CX1750" s="5"/>
      <c r="CY1750" s="5"/>
      <c r="CZ1750" s="5"/>
      <c r="DA1750" s="5"/>
      <c r="DB1750" s="5"/>
      <c r="DC1750" s="5"/>
      <c r="DD1750" s="5"/>
      <c r="DE1750" s="5"/>
      <c r="DF1750" s="5"/>
      <c r="DG1750" s="5"/>
      <c r="DH1750" s="5"/>
      <c r="DI1750" s="5"/>
      <c r="DJ1750" s="5"/>
      <c r="DK1750" s="5"/>
      <c r="DL1750" s="5"/>
      <c r="DM1750" s="5"/>
      <c r="DN1750" s="5"/>
      <c r="DO1750" s="5"/>
      <c r="DP1750" s="5"/>
      <c r="DQ1750" s="5"/>
      <c r="DR1750" s="5"/>
      <c r="DS1750" s="5"/>
      <c r="DT1750" s="5"/>
      <c r="DU1750" s="5"/>
      <c r="DV1750" s="5"/>
      <c r="DW1750" s="5"/>
      <c r="DX1750" s="5"/>
      <c r="DY1750" s="5"/>
      <c r="DZ1750" s="5"/>
      <c r="EA1750" s="5"/>
      <c r="EB1750" s="5"/>
      <c r="EC1750" s="5"/>
      <c r="ED1750" s="5"/>
      <c r="EE1750" s="5"/>
      <c r="EF1750" s="5"/>
      <c r="EG1750" s="5"/>
      <c r="EH1750" s="5"/>
      <c r="EI1750" s="5"/>
      <c r="EJ1750" s="5"/>
      <c r="EK1750" s="5"/>
      <c r="EL1750" s="5"/>
      <c r="EM1750" s="5"/>
      <c r="EN1750" s="5"/>
      <c r="EO1750" s="5"/>
      <c r="EP1750" s="5"/>
      <c r="EQ1750" s="5"/>
      <c r="ER1750" s="5"/>
      <c r="ES1750" s="5"/>
      <c r="ET1750" s="5"/>
      <c r="EU1750" s="5"/>
      <c r="EV1750" s="5"/>
      <c r="EW1750" s="5"/>
      <c r="EX1750" s="5"/>
      <c r="EY1750" s="5"/>
      <c r="EZ1750" s="5"/>
      <c r="FA1750" s="5"/>
      <c r="FB1750" s="5"/>
      <c r="FC1750" s="5"/>
      <c r="FD1750" s="5"/>
      <c r="FE1750" s="5"/>
      <c r="FF1750" s="5"/>
      <c r="FG1750" s="5"/>
      <c r="FH1750" s="5"/>
      <c r="FI1750" s="5"/>
      <c r="FJ1750" s="5"/>
      <c r="FK1750" s="5"/>
      <c r="FL1750" s="5"/>
      <c r="FM1750" s="5"/>
      <c r="FN1750" s="5"/>
      <c r="FO1750" s="5"/>
      <c r="FP1750" s="5"/>
      <c r="FQ1750" s="5"/>
      <c r="FR1750" s="5"/>
      <c r="FS1750" s="5"/>
      <c r="FT1750" s="5"/>
      <c r="FU1750" s="5"/>
      <c r="FV1750" s="5"/>
      <c r="FW1750" s="5"/>
      <c r="FX1750" s="5"/>
      <c r="FY1750" s="5"/>
      <c r="FZ1750" s="5"/>
      <c r="GA1750" s="5"/>
      <c r="GB1750" s="5"/>
      <c r="GC1750" s="5"/>
      <c r="GD1750" s="5"/>
      <c r="GE1750" s="5"/>
      <c r="GF1750" s="5"/>
      <c r="GG1750" s="5"/>
      <c r="GH1750" s="5"/>
      <c r="GI1750" s="5"/>
      <c r="GJ1750" s="5"/>
      <c r="GK1750" s="5"/>
      <c r="GL1750" s="5"/>
      <c r="GM1750" s="5"/>
      <c r="GN1750" s="5"/>
      <c r="GO1750" s="5"/>
      <c r="GP1750" s="5"/>
      <c r="GQ1750" s="5"/>
      <c r="GR1750" s="5"/>
      <c r="GS1750" s="5"/>
      <c r="GT1750" s="5"/>
      <c r="GU1750" s="5"/>
      <c r="GV1750" s="5"/>
      <c r="GW1750" s="5"/>
      <c r="GX1750" s="5"/>
      <c r="GY1750" s="5"/>
      <c r="GZ1750" s="5"/>
      <c r="HA1750" s="5"/>
      <c r="HB1750" s="5"/>
      <c r="HC1750" s="5"/>
      <c r="HD1750" s="5"/>
      <c r="HE1750" s="5"/>
      <c r="HF1750" s="5"/>
      <c r="HG1750" s="5"/>
      <c r="HH1750" s="5"/>
      <c r="HI1750" s="5"/>
      <c r="HJ1750" s="5"/>
      <c r="HK1750" s="5"/>
      <c r="HL1750" s="5"/>
      <c r="HM1750" s="5"/>
      <c r="HN1750" s="5"/>
      <c r="HO1750" s="5"/>
      <c r="HP1750" s="5"/>
      <c r="HQ1750" s="5"/>
      <c r="HR1750" s="5"/>
      <c r="HS1750" s="5"/>
      <c r="HT1750" s="5"/>
      <c r="HU1750" s="5"/>
      <c r="HV1750" s="5"/>
      <c r="HW1750" s="5"/>
      <c r="HX1750" s="5"/>
      <c r="HY1750" s="5"/>
      <c r="HZ1750" s="5"/>
      <c r="IA1750" s="5"/>
      <c r="IB1750" s="5"/>
      <c r="IC1750" s="5"/>
      <c r="ID1750" s="5"/>
      <c r="IE1750" s="5"/>
      <c r="IF1750" s="5"/>
      <c r="IG1750" s="5"/>
      <c r="IH1750" s="5"/>
      <c r="II1750" s="5"/>
      <c r="IJ1750" s="5"/>
      <c r="IK1750" s="5"/>
      <c r="IL1750" s="5"/>
      <c r="IM1750" s="5"/>
    </row>
    <row r="1751" spans="1:247" s="7" customFormat="1" ht="66.75" customHeight="1">
      <c r="A1751" s="15" t="s">
        <v>68</v>
      </c>
      <c r="B1751" s="16" t="s">
        <v>283</v>
      </c>
      <c r="C1751" s="15" t="s">
        <v>4118</v>
      </c>
      <c r="D1751" s="15" t="s">
        <v>3915</v>
      </c>
      <c r="E1751" s="15" t="s">
        <v>4091</v>
      </c>
      <c r="F1751" s="15" t="s">
        <v>4119</v>
      </c>
      <c r="G1751" s="15" t="s">
        <v>4093</v>
      </c>
      <c r="H1751" s="15"/>
      <c r="I1751" s="15" t="s">
        <v>63</v>
      </c>
      <c r="J1751" s="153"/>
      <c r="K1751" s="5"/>
      <c r="L1751" s="5"/>
      <c r="M1751" s="5"/>
      <c r="N1751" s="5"/>
      <c r="O1751" s="5"/>
      <c r="P1751" s="5"/>
      <c r="Q1751" s="5"/>
      <c r="R1751" s="5"/>
      <c r="S1751" s="5"/>
      <c r="T1751" s="5"/>
      <c r="U1751" s="5"/>
      <c r="V1751" s="5"/>
      <c r="W1751" s="5"/>
      <c r="X1751" s="5"/>
      <c r="Y1751" s="5"/>
      <c r="Z1751" s="5"/>
      <c r="AA1751" s="5"/>
      <c r="AB1751" s="5"/>
      <c r="AC1751" s="5"/>
      <c r="AD1751" s="5"/>
      <c r="AE1751" s="5"/>
      <c r="AF1751" s="5"/>
      <c r="AG1751" s="5"/>
      <c r="AH1751" s="5"/>
      <c r="AI1751" s="5"/>
      <c r="AJ1751" s="5"/>
      <c r="AK1751" s="5"/>
      <c r="AL1751" s="5"/>
      <c r="AM1751" s="5"/>
      <c r="AN1751" s="5"/>
      <c r="AO1751" s="5"/>
      <c r="AP1751" s="5"/>
      <c r="AQ1751" s="5"/>
      <c r="AR1751" s="5"/>
      <c r="AS1751" s="5"/>
      <c r="AT1751" s="5"/>
      <c r="AU1751" s="5"/>
      <c r="AV1751" s="5"/>
      <c r="AW1751" s="5"/>
      <c r="AX1751" s="5"/>
      <c r="AY1751" s="5"/>
      <c r="AZ1751" s="5"/>
      <c r="BA1751" s="5"/>
      <c r="BB1751" s="5"/>
      <c r="BC1751" s="5"/>
      <c r="BD1751" s="5"/>
      <c r="BE1751" s="5"/>
      <c r="BF1751" s="5"/>
      <c r="BG1751" s="5"/>
      <c r="BH1751" s="5"/>
      <c r="BI1751" s="5"/>
      <c r="BJ1751" s="5"/>
      <c r="BK1751" s="5"/>
      <c r="BL1751" s="5"/>
      <c r="BM1751" s="5"/>
      <c r="BN1751" s="5"/>
      <c r="BO1751" s="5"/>
      <c r="BP1751" s="5"/>
      <c r="BQ1751" s="5"/>
      <c r="BR1751" s="5"/>
      <c r="BS1751" s="5"/>
      <c r="BT1751" s="5"/>
      <c r="BU1751" s="5"/>
      <c r="BV1751" s="5"/>
      <c r="BW1751" s="5"/>
      <c r="BX1751" s="5"/>
      <c r="BY1751" s="5"/>
      <c r="BZ1751" s="5"/>
      <c r="CA1751" s="5"/>
      <c r="CB1751" s="5"/>
      <c r="CC1751" s="5"/>
      <c r="CD1751" s="5"/>
      <c r="CE1751" s="5"/>
      <c r="CF1751" s="5"/>
      <c r="CG1751" s="5"/>
      <c r="CH1751" s="5"/>
      <c r="CI1751" s="5"/>
      <c r="CJ1751" s="5"/>
      <c r="CK1751" s="5"/>
      <c r="CL1751" s="5"/>
      <c r="CM1751" s="5"/>
      <c r="CN1751" s="5"/>
      <c r="CO1751" s="5"/>
      <c r="CP1751" s="5"/>
      <c r="CQ1751" s="5"/>
      <c r="CR1751" s="5"/>
      <c r="CS1751" s="5"/>
      <c r="CT1751" s="5"/>
      <c r="CU1751" s="5"/>
      <c r="CV1751" s="5"/>
      <c r="CW1751" s="5"/>
      <c r="CX1751" s="5"/>
      <c r="CY1751" s="5"/>
      <c r="CZ1751" s="5"/>
      <c r="DA1751" s="5"/>
      <c r="DB1751" s="5"/>
      <c r="DC1751" s="5"/>
      <c r="DD1751" s="5"/>
      <c r="DE1751" s="5"/>
      <c r="DF1751" s="5"/>
      <c r="DG1751" s="5"/>
      <c r="DH1751" s="5"/>
      <c r="DI1751" s="5"/>
      <c r="DJ1751" s="5"/>
      <c r="DK1751" s="5"/>
      <c r="DL1751" s="5"/>
      <c r="DM1751" s="5"/>
      <c r="DN1751" s="5"/>
      <c r="DO1751" s="5"/>
      <c r="DP1751" s="5"/>
      <c r="DQ1751" s="5"/>
      <c r="DR1751" s="5"/>
      <c r="DS1751" s="5"/>
      <c r="DT1751" s="5"/>
      <c r="DU1751" s="5"/>
      <c r="DV1751" s="5"/>
      <c r="DW1751" s="5"/>
      <c r="DX1751" s="5"/>
      <c r="DY1751" s="5"/>
      <c r="DZ1751" s="5"/>
      <c r="EA1751" s="5"/>
      <c r="EB1751" s="5"/>
      <c r="EC1751" s="5"/>
      <c r="ED1751" s="5"/>
      <c r="EE1751" s="5"/>
      <c r="EF1751" s="5"/>
      <c r="EG1751" s="5"/>
      <c r="EH1751" s="5"/>
      <c r="EI1751" s="5"/>
      <c r="EJ1751" s="5"/>
      <c r="EK1751" s="5"/>
      <c r="EL1751" s="5"/>
      <c r="EM1751" s="5"/>
      <c r="EN1751" s="5"/>
      <c r="EO1751" s="5"/>
      <c r="EP1751" s="5"/>
      <c r="EQ1751" s="5"/>
      <c r="ER1751" s="5"/>
      <c r="ES1751" s="5"/>
      <c r="ET1751" s="5"/>
      <c r="EU1751" s="5"/>
      <c r="EV1751" s="5"/>
      <c r="EW1751" s="5"/>
      <c r="EX1751" s="5"/>
      <c r="EY1751" s="5"/>
      <c r="EZ1751" s="5"/>
      <c r="FA1751" s="5"/>
      <c r="FB1751" s="5"/>
      <c r="FC1751" s="5"/>
      <c r="FD1751" s="5"/>
      <c r="FE1751" s="5"/>
      <c r="FF1751" s="5"/>
      <c r="FG1751" s="5"/>
      <c r="FH1751" s="5"/>
      <c r="FI1751" s="5"/>
      <c r="FJ1751" s="5"/>
      <c r="FK1751" s="5"/>
      <c r="FL1751" s="5"/>
      <c r="FM1751" s="5"/>
      <c r="FN1751" s="5"/>
      <c r="FO1751" s="5"/>
      <c r="FP1751" s="5"/>
      <c r="FQ1751" s="5"/>
      <c r="FR1751" s="5"/>
      <c r="FS1751" s="5"/>
      <c r="FT1751" s="5"/>
      <c r="FU1751" s="5"/>
      <c r="FV1751" s="5"/>
      <c r="FW1751" s="5"/>
      <c r="FX1751" s="5"/>
      <c r="FY1751" s="5"/>
      <c r="FZ1751" s="5"/>
      <c r="GA1751" s="5"/>
      <c r="GB1751" s="5"/>
      <c r="GC1751" s="5"/>
      <c r="GD1751" s="5"/>
      <c r="GE1751" s="5"/>
      <c r="GF1751" s="5"/>
      <c r="GG1751" s="5"/>
      <c r="GH1751" s="5"/>
      <c r="GI1751" s="5"/>
      <c r="GJ1751" s="5"/>
      <c r="GK1751" s="5"/>
      <c r="GL1751" s="5"/>
      <c r="GM1751" s="5"/>
      <c r="GN1751" s="5"/>
      <c r="GO1751" s="5"/>
      <c r="GP1751" s="5"/>
      <c r="GQ1751" s="5"/>
      <c r="GR1751" s="5"/>
      <c r="GS1751" s="5"/>
      <c r="GT1751" s="5"/>
      <c r="GU1751" s="5"/>
      <c r="GV1751" s="5"/>
      <c r="GW1751" s="5"/>
      <c r="GX1751" s="5"/>
      <c r="GY1751" s="5"/>
      <c r="GZ1751" s="5"/>
      <c r="HA1751" s="5"/>
      <c r="HB1751" s="5"/>
      <c r="HC1751" s="5"/>
      <c r="HD1751" s="5"/>
      <c r="HE1751" s="5"/>
      <c r="HF1751" s="5"/>
      <c r="HG1751" s="5"/>
      <c r="HH1751" s="5"/>
      <c r="HI1751" s="5"/>
      <c r="HJ1751" s="5"/>
      <c r="HK1751" s="5"/>
      <c r="HL1751" s="5"/>
      <c r="HM1751" s="5"/>
      <c r="HN1751" s="5"/>
      <c r="HO1751" s="5"/>
      <c r="HP1751" s="5"/>
      <c r="HQ1751" s="5"/>
      <c r="HR1751" s="5"/>
      <c r="HS1751" s="5"/>
      <c r="HT1751" s="5"/>
      <c r="HU1751" s="5"/>
      <c r="HV1751" s="5"/>
      <c r="HW1751" s="5"/>
      <c r="HX1751" s="5"/>
      <c r="HY1751" s="5"/>
      <c r="HZ1751" s="5"/>
      <c r="IA1751" s="5"/>
      <c r="IB1751" s="5"/>
      <c r="IC1751" s="5"/>
      <c r="ID1751" s="5"/>
      <c r="IE1751" s="5"/>
      <c r="IF1751" s="5"/>
      <c r="IG1751" s="5"/>
      <c r="IH1751" s="5"/>
      <c r="II1751" s="5"/>
      <c r="IJ1751" s="5"/>
      <c r="IK1751" s="5"/>
      <c r="IL1751" s="5"/>
      <c r="IM1751" s="5"/>
    </row>
    <row r="1752" spans="1:247" s="7" customFormat="1" ht="66.75" customHeight="1">
      <c r="A1752" s="15" t="s">
        <v>68</v>
      </c>
      <c r="B1752" s="16" t="s">
        <v>286</v>
      </c>
      <c r="C1752" s="15" t="s">
        <v>4120</v>
      </c>
      <c r="D1752" s="15" t="s">
        <v>3915</v>
      </c>
      <c r="E1752" s="15" t="s">
        <v>4091</v>
      </c>
      <c r="F1752" s="15" t="s">
        <v>4121</v>
      </c>
      <c r="G1752" s="15" t="s">
        <v>4093</v>
      </c>
      <c r="H1752" s="15"/>
      <c r="I1752" s="15" t="s">
        <v>63</v>
      </c>
      <c r="J1752" s="153"/>
      <c r="K1752" s="5"/>
      <c r="L1752" s="5"/>
      <c r="M1752" s="5"/>
      <c r="N1752" s="5"/>
      <c r="O1752" s="5"/>
      <c r="P1752" s="5"/>
      <c r="Q1752" s="5"/>
      <c r="R1752" s="5"/>
      <c r="S1752" s="5"/>
      <c r="T1752" s="5"/>
      <c r="U1752" s="5"/>
      <c r="V1752" s="5"/>
      <c r="W1752" s="5"/>
      <c r="X1752" s="5"/>
      <c r="Y1752" s="5"/>
      <c r="Z1752" s="5"/>
      <c r="AA1752" s="5"/>
      <c r="AB1752" s="5"/>
      <c r="AC1752" s="5"/>
      <c r="AD1752" s="5"/>
      <c r="AE1752" s="5"/>
      <c r="AF1752" s="5"/>
      <c r="AG1752" s="5"/>
      <c r="AH1752" s="5"/>
      <c r="AI1752" s="5"/>
      <c r="AJ1752" s="5"/>
      <c r="AK1752" s="5"/>
      <c r="AL1752" s="5"/>
      <c r="AM1752" s="5"/>
      <c r="AN1752" s="5"/>
      <c r="AO1752" s="5"/>
      <c r="AP1752" s="5"/>
      <c r="AQ1752" s="5"/>
      <c r="AR1752" s="5"/>
      <c r="AS1752" s="5"/>
      <c r="AT1752" s="5"/>
      <c r="AU1752" s="5"/>
      <c r="AV1752" s="5"/>
      <c r="AW1752" s="5"/>
      <c r="AX1752" s="5"/>
      <c r="AY1752" s="5"/>
      <c r="AZ1752" s="5"/>
      <c r="BA1752" s="5"/>
      <c r="BB1752" s="5"/>
      <c r="BC1752" s="5"/>
      <c r="BD1752" s="5"/>
      <c r="BE1752" s="5"/>
      <c r="BF1752" s="5"/>
      <c r="BG1752" s="5"/>
      <c r="BH1752" s="5"/>
      <c r="BI1752" s="5"/>
      <c r="BJ1752" s="5"/>
      <c r="BK1752" s="5"/>
      <c r="BL1752" s="5"/>
      <c r="BM1752" s="5"/>
      <c r="BN1752" s="5"/>
      <c r="BO1752" s="5"/>
      <c r="BP1752" s="5"/>
      <c r="BQ1752" s="5"/>
      <c r="BR1752" s="5"/>
      <c r="BS1752" s="5"/>
      <c r="BT1752" s="5"/>
      <c r="BU1752" s="5"/>
      <c r="BV1752" s="5"/>
      <c r="BW1752" s="5"/>
      <c r="BX1752" s="5"/>
      <c r="BY1752" s="5"/>
      <c r="BZ1752" s="5"/>
      <c r="CA1752" s="5"/>
      <c r="CB1752" s="5"/>
      <c r="CC1752" s="5"/>
      <c r="CD1752" s="5"/>
      <c r="CE1752" s="5"/>
      <c r="CF1752" s="5"/>
      <c r="CG1752" s="5"/>
      <c r="CH1752" s="5"/>
      <c r="CI1752" s="5"/>
      <c r="CJ1752" s="5"/>
      <c r="CK1752" s="5"/>
      <c r="CL1752" s="5"/>
      <c r="CM1752" s="5"/>
      <c r="CN1752" s="5"/>
      <c r="CO1752" s="5"/>
      <c r="CP1752" s="5"/>
      <c r="CQ1752" s="5"/>
      <c r="CR1752" s="5"/>
      <c r="CS1752" s="5"/>
      <c r="CT1752" s="5"/>
      <c r="CU1752" s="5"/>
      <c r="CV1752" s="5"/>
      <c r="CW1752" s="5"/>
      <c r="CX1752" s="5"/>
      <c r="CY1752" s="5"/>
      <c r="CZ1752" s="5"/>
      <c r="DA1752" s="5"/>
      <c r="DB1752" s="5"/>
      <c r="DC1752" s="5"/>
      <c r="DD1752" s="5"/>
      <c r="DE1752" s="5"/>
      <c r="DF1752" s="5"/>
      <c r="DG1752" s="5"/>
      <c r="DH1752" s="5"/>
      <c r="DI1752" s="5"/>
      <c r="DJ1752" s="5"/>
      <c r="DK1752" s="5"/>
      <c r="DL1752" s="5"/>
      <c r="DM1752" s="5"/>
      <c r="DN1752" s="5"/>
      <c r="DO1752" s="5"/>
      <c r="DP1752" s="5"/>
      <c r="DQ1752" s="5"/>
      <c r="DR1752" s="5"/>
      <c r="DS1752" s="5"/>
      <c r="DT1752" s="5"/>
      <c r="DU1752" s="5"/>
      <c r="DV1752" s="5"/>
      <c r="DW1752" s="5"/>
      <c r="DX1752" s="5"/>
      <c r="DY1752" s="5"/>
      <c r="DZ1752" s="5"/>
      <c r="EA1752" s="5"/>
      <c r="EB1752" s="5"/>
      <c r="EC1752" s="5"/>
      <c r="ED1752" s="5"/>
      <c r="EE1752" s="5"/>
      <c r="EF1752" s="5"/>
      <c r="EG1752" s="5"/>
      <c r="EH1752" s="5"/>
      <c r="EI1752" s="5"/>
      <c r="EJ1752" s="5"/>
      <c r="EK1752" s="5"/>
      <c r="EL1752" s="5"/>
      <c r="EM1752" s="5"/>
      <c r="EN1752" s="5"/>
      <c r="EO1752" s="5"/>
      <c r="EP1752" s="5"/>
      <c r="EQ1752" s="5"/>
      <c r="ER1752" s="5"/>
      <c r="ES1752" s="5"/>
      <c r="ET1752" s="5"/>
      <c r="EU1752" s="5"/>
      <c r="EV1752" s="5"/>
      <c r="EW1752" s="5"/>
      <c r="EX1752" s="5"/>
      <c r="EY1752" s="5"/>
      <c r="EZ1752" s="5"/>
      <c r="FA1752" s="5"/>
      <c r="FB1752" s="5"/>
      <c r="FC1752" s="5"/>
      <c r="FD1752" s="5"/>
      <c r="FE1752" s="5"/>
      <c r="FF1752" s="5"/>
      <c r="FG1752" s="5"/>
      <c r="FH1752" s="5"/>
      <c r="FI1752" s="5"/>
      <c r="FJ1752" s="5"/>
      <c r="FK1752" s="5"/>
      <c r="FL1752" s="5"/>
      <c r="FM1752" s="5"/>
      <c r="FN1752" s="5"/>
      <c r="FO1752" s="5"/>
      <c r="FP1752" s="5"/>
      <c r="FQ1752" s="5"/>
      <c r="FR1752" s="5"/>
      <c r="FS1752" s="5"/>
      <c r="FT1752" s="5"/>
      <c r="FU1752" s="5"/>
      <c r="FV1752" s="5"/>
      <c r="FW1752" s="5"/>
      <c r="FX1752" s="5"/>
      <c r="FY1752" s="5"/>
      <c r="FZ1752" s="5"/>
      <c r="GA1752" s="5"/>
      <c r="GB1752" s="5"/>
      <c r="GC1752" s="5"/>
      <c r="GD1752" s="5"/>
      <c r="GE1752" s="5"/>
      <c r="GF1752" s="5"/>
      <c r="GG1752" s="5"/>
      <c r="GH1752" s="5"/>
      <c r="GI1752" s="5"/>
      <c r="GJ1752" s="5"/>
      <c r="GK1752" s="5"/>
      <c r="GL1752" s="5"/>
      <c r="GM1752" s="5"/>
      <c r="GN1752" s="5"/>
      <c r="GO1752" s="5"/>
      <c r="GP1752" s="5"/>
      <c r="GQ1752" s="5"/>
      <c r="GR1752" s="5"/>
      <c r="GS1752" s="5"/>
      <c r="GT1752" s="5"/>
      <c r="GU1752" s="5"/>
      <c r="GV1752" s="5"/>
      <c r="GW1752" s="5"/>
      <c r="GX1752" s="5"/>
      <c r="GY1752" s="5"/>
      <c r="GZ1752" s="5"/>
      <c r="HA1752" s="5"/>
      <c r="HB1752" s="5"/>
      <c r="HC1752" s="5"/>
      <c r="HD1752" s="5"/>
      <c r="HE1752" s="5"/>
      <c r="HF1752" s="5"/>
      <c r="HG1752" s="5"/>
      <c r="HH1752" s="5"/>
      <c r="HI1752" s="5"/>
      <c r="HJ1752" s="5"/>
      <c r="HK1752" s="5"/>
      <c r="HL1752" s="5"/>
      <c r="HM1752" s="5"/>
      <c r="HN1752" s="5"/>
      <c r="HO1752" s="5"/>
      <c r="HP1752" s="5"/>
      <c r="HQ1752" s="5"/>
      <c r="HR1752" s="5"/>
      <c r="HS1752" s="5"/>
      <c r="HT1752" s="5"/>
      <c r="HU1752" s="5"/>
      <c r="HV1752" s="5"/>
      <c r="HW1752" s="5"/>
      <c r="HX1752" s="5"/>
      <c r="HY1752" s="5"/>
      <c r="HZ1752" s="5"/>
      <c r="IA1752" s="5"/>
      <c r="IB1752" s="5"/>
      <c r="IC1752" s="5"/>
      <c r="ID1752" s="5"/>
      <c r="IE1752" s="5"/>
      <c r="IF1752" s="5"/>
      <c r="IG1752" s="5"/>
      <c r="IH1752" s="5"/>
      <c r="II1752" s="5"/>
      <c r="IJ1752" s="5"/>
      <c r="IK1752" s="5"/>
      <c r="IL1752" s="5"/>
      <c r="IM1752" s="5"/>
    </row>
    <row r="1753" spans="1:247" s="7" customFormat="1" ht="66.75" customHeight="1">
      <c r="A1753" s="15" t="s">
        <v>68</v>
      </c>
      <c r="B1753" s="16" t="s">
        <v>290</v>
      </c>
      <c r="C1753" s="15" t="s">
        <v>4122</v>
      </c>
      <c r="D1753" s="15" t="s">
        <v>3915</v>
      </c>
      <c r="E1753" s="15" t="s">
        <v>4091</v>
      </c>
      <c r="F1753" s="15" t="s">
        <v>4123</v>
      </c>
      <c r="G1753" s="15" t="s">
        <v>4093</v>
      </c>
      <c r="H1753" s="15"/>
      <c r="I1753" s="15" t="s">
        <v>63</v>
      </c>
      <c r="J1753" s="153"/>
      <c r="K1753" s="5"/>
      <c r="L1753" s="5"/>
      <c r="M1753" s="5"/>
      <c r="N1753" s="5"/>
      <c r="O1753" s="5"/>
      <c r="P1753" s="5"/>
      <c r="Q1753" s="5"/>
      <c r="R1753" s="5"/>
      <c r="S1753" s="5"/>
      <c r="T1753" s="5"/>
      <c r="U1753" s="5"/>
      <c r="V1753" s="5"/>
      <c r="W1753" s="5"/>
      <c r="X1753" s="5"/>
      <c r="Y1753" s="5"/>
      <c r="Z1753" s="5"/>
      <c r="AA1753" s="5"/>
      <c r="AB1753" s="5"/>
      <c r="AC1753" s="5"/>
      <c r="AD1753" s="5"/>
      <c r="AE1753" s="5"/>
      <c r="AF1753" s="5"/>
      <c r="AG1753" s="5"/>
      <c r="AH1753" s="5"/>
      <c r="AI1753" s="5"/>
      <c r="AJ1753" s="5"/>
      <c r="AK1753" s="5"/>
      <c r="AL1753" s="5"/>
      <c r="AM1753" s="5"/>
      <c r="AN1753" s="5"/>
      <c r="AO1753" s="5"/>
      <c r="AP1753" s="5"/>
      <c r="AQ1753" s="5"/>
      <c r="AR1753" s="5"/>
      <c r="AS1753" s="5"/>
      <c r="AT1753" s="5"/>
      <c r="AU1753" s="5"/>
      <c r="AV1753" s="5"/>
      <c r="AW1753" s="5"/>
      <c r="AX1753" s="5"/>
      <c r="AY1753" s="5"/>
      <c r="AZ1753" s="5"/>
      <c r="BA1753" s="5"/>
      <c r="BB1753" s="5"/>
      <c r="BC1753" s="5"/>
      <c r="BD1753" s="5"/>
      <c r="BE1753" s="5"/>
      <c r="BF1753" s="5"/>
      <c r="BG1753" s="5"/>
      <c r="BH1753" s="5"/>
      <c r="BI1753" s="5"/>
      <c r="BJ1753" s="5"/>
      <c r="BK1753" s="5"/>
      <c r="BL1753" s="5"/>
      <c r="BM1753" s="5"/>
      <c r="BN1753" s="5"/>
      <c r="BO1753" s="5"/>
      <c r="BP1753" s="5"/>
      <c r="BQ1753" s="5"/>
      <c r="BR1753" s="5"/>
      <c r="BS1753" s="5"/>
      <c r="BT1753" s="5"/>
      <c r="BU1753" s="5"/>
      <c r="BV1753" s="5"/>
      <c r="BW1753" s="5"/>
      <c r="BX1753" s="5"/>
      <c r="BY1753" s="5"/>
      <c r="BZ1753" s="5"/>
      <c r="CA1753" s="5"/>
      <c r="CB1753" s="5"/>
      <c r="CC1753" s="5"/>
      <c r="CD1753" s="5"/>
      <c r="CE1753" s="5"/>
      <c r="CF1753" s="5"/>
      <c r="CG1753" s="5"/>
      <c r="CH1753" s="5"/>
      <c r="CI1753" s="5"/>
      <c r="CJ1753" s="5"/>
      <c r="CK1753" s="5"/>
      <c r="CL1753" s="5"/>
      <c r="CM1753" s="5"/>
      <c r="CN1753" s="5"/>
      <c r="CO1753" s="5"/>
      <c r="CP1753" s="5"/>
      <c r="CQ1753" s="5"/>
      <c r="CR1753" s="5"/>
      <c r="CS1753" s="5"/>
      <c r="CT1753" s="5"/>
      <c r="CU1753" s="5"/>
      <c r="CV1753" s="5"/>
      <c r="CW1753" s="5"/>
      <c r="CX1753" s="5"/>
      <c r="CY1753" s="5"/>
      <c r="CZ1753" s="5"/>
      <c r="DA1753" s="5"/>
      <c r="DB1753" s="5"/>
      <c r="DC1753" s="5"/>
      <c r="DD1753" s="5"/>
      <c r="DE1753" s="5"/>
      <c r="DF1753" s="5"/>
      <c r="DG1753" s="5"/>
      <c r="DH1753" s="5"/>
      <c r="DI1753" s="5"/>
      <c r="DJ1753" s="5"/>
      <c r="DK1753" s="5"/>
      <c r="DL1753" s="5"/>
      <c r="DM1753" s="5"/>
      <c r="DN1753" s="5"/>
      <c r="DO1753" s="5"/>
      <c r="DP1753" s="5"/>
      <c r="DQ1753" s="5"/>
      <c r="DR1753" s="5"/>
      <c r="DS1753" s="5"/>
      <c r="DT1753" s="5"/>
      <c r="DU1753" s="5"/>
      <c r="DV1753" s="5"/>
      <c r="DW1753" s="5"/>
      <c r="DX1753" s="5"/>
      <c r="DY1753" s="5"/>
      <c r="DZ1753" s="5"/>
      <c r="EA1753" s="5"/>
      <c r="EB1753" s="5"/>
      <c r="EC1753" s="5"/>
      <c r="ED1753" s="5"/>
      <c r="EE1753" s="5"/>
      <c r="EF1753" s="5"/>
      <c r="EG1753" s="5"/>
      <c r="EH1753" s="5"/>
      <c r="EI1753" s="5"/>
      <c r="EJ1753" s="5"/>
      <c r="EK1753" s="5"/>
      <c r="EL1753" s="5"/>
      <c r="EM1753" s="5"/>
      <c r="EN1753" s="5"/>
      <c r="EO1753" s="5"/>
      <c r="EP1753" s="5"/>
      <c r="EQ1753" s="5"/>
      <c r="ER1753" s="5"/>
      <c r="ES1753" s="5"/>
      <c r="ET1753" s="5"/>
      <c r="EU1753" s="5"/>
      <c r="EV1753" s="5"/>
      <c r="EW1753" s="5"/>
      <c r="EX1753" s="5"/>
      <c r="EY1753" s="5"/>
      <c r="EZ1753" s="5"/>
      <c r="FA1753" s="5"/>
      <c r="FB1753" s="5"/>
      <c r="FC1753" s="5"/>
      <c r="FD1753" s="5"/>
      <c r="FE1753" s="5"/>
      <c r="FF1753" s="5"/>
      <c r="FG1753" s="5"/>
      <c r="FH1753" s="5"/>
      <c r="FI1753" s="5"/>
      <c r="FJ1753" s="5"/>
      <c r="FK1753" s="5"/>
      <c r="FL1753" s="5"/>
      <c r="FM1753" s="5"/>
      <c r="FN1753" s="5"/>
      <c r="FO1753" s="5"/>
      <c r="FP1753" s="5"/>
      <c r="FQ1753" s="5"/>
      <c r="FR1753" s="5"/>
      <c r="FS1753" s="5"/>
      <c r="FT1753" s="5"/>
      <c r="FU1753" s="5"/>
      <c r="FV1753" s="5"/>
      <c r="FW1753" s="5"/>
      <c r="FX1753" s="5"/>
      <c r="FY1753" s="5"/>
      <c r="FZ1753" s="5"/>
      <c r="GA1753" s="5"/>
      <c r="GB1753" s="5"/>
      <c r="GC1753" s="5"/>
      <c r="GD1753" s="5"/>
      <c r="GE1753" s="5"/>
      <c r="GF1753" s="5"/>
      <c r="GG1753" s="5"/>
      <c r="GH1753" s="5"/>
      <c r="GI1753" s="5"/>
      <c r="GJ1753" s="5"/>
      <c r="GK1753" s="5"/>
      <c r="GL1753" s="5"/>
      <c r="GM1753" s="5"/>
      <c r="GN1753" s="5"/>
      <c r="GO1753" s="5"/>
      <c r="GP1753" s="5"/>
      <c r="GQ1753" s="5"/>
      <c r="GR1753" s="5"/>
      <c r="GS1753" s="5"/>
      <c r="GT1753" s="5"/>
      <c r="GU1753" s="5"/>
      <c r="GV1753" s="5"/>
      <c r="GW1753" s="5"/>
      <c r="GX1753" s="5"/>
      <c r="GY1753" s="5"/>
      <c r="GZ1753" s="5"/>
      <c r="HA1753" s="5"/>
      <c r="HB1753" s="5"/>
      <c r="HC1753" s="5"/>
      <c r="HD1753" s="5"/>
      <c r="HE1753" s="5"/>
      <c r="HF1753" s="5"/>
      <c r="HG1753" s="5"/>
      <c r="HH1753" s="5"/>
      <c r="HI1753" s="5"/>
      <c r="HJ1753" s="5"/>
      <c r="HK1753" s="5"/>
      <c r="HL1753" s="5"/>
      <c r="HM1753" s="5"/>
      <c r="HN1753" s="5"/>
      <c r="HO1753" s="5"/>
      <c r="HP1753" s="5"/>
      <c r="HQ1753" s="5"/>
      <c r="HR1753" s="5"/>
      <c r="HS1753" s="5"/>
      <c r="HT1753" s="5"/>
      <c r="HU1753" s="5"/>
      <c r="HV1753" s="5"/>
      <c r="HW1753" s="5"/>
      <c r="HX1753" s="5"/>
      <c r="HY1753" s="5"/>
      <c r="HZ1753" s="5"/>
      <c r="IA1753" s="5"/>
      <c r="IB1753" s="5"/>
      <c r="IC1753" s="5"/>
      <c r="ID1753" s="5"/>
      <c r="IE1753" s="5"/>
      <c r="IF1753" s="5"/>
      <c r="IG1753" s="5"/>
      <c r="IH1753" s="5"/>
      <c r="II1753" s="5"/>
      <c r="IJ1753" s="5"/>
      <c r="IK1753" s="5"/>
      <c r="IL1753" s="5"/>
      <c r="IM1753" s="5"/>
    </row>
    <row r="1754" spans="1:247" s="7" customFormat="1" ht="66.75" customHeight="1">
      <c r="A1754" s="15" t="s">
        <v>68</v>
      </c>
      <c r="B1754" s="16" t="s">
        <v>293</v>
      </c>
      <c r="C1754" s="15" t="s">
        <v>4124</v>
      </c>
      <c r="D1754" s="15" t="s">
        <v>3915</v>
      </c>
      <c r="E1754" s="15" t="s">
        <v>4091</v>
      </c>
      <c r="F1754" s="15" t="s">
        <v>4123</v>
      </c>
      <c r="G1754" s="15" t="s">
        <v>4093</v>
      </c>
      <c r="H1754" s="15"/>
      <c r="I1754" s="15" t="s">
        <v>63</v>
      </c>
      <c r="J1754" s="153"/>
      <c r="K1754" s="5"/>
      <c r="L1754" s="5"/>
      <c r="M1754" s="5"/>
      <c r="N1754" s="5"/>
      <c r="O1754" s="5"/>
      <c r="P1754" s="5"/>
      <c r="Q1754" s="5"/>
      <c r="R1754" s="5"/>
      <c r="S1754" s="5"/>
      <c r="T1754" s="5"/>
      <c r="U1754" s="5"/>
      <c r="V1754" s="5"/>
      <c r="W1754" s="5"/>
      <c r="X1754" s="5"/>
      <c r="Y1754" s="5"/>
      <c r="Z1754" s="5"/>
      <c r="AA1754" s="5"/>
      <c r="AB1754" s="5"/>
      <c r="AC1754" s="5"/>
      <c r="AD1754" s="5"/>
      <c r="AE1754" s="5"/>
      <c r="AF1754" s="5"/>
      <c r="AG1754" s="5"/>
      <c r="AH1754" s="5"/>
      <c r="AI1754" s="5"/>
      <c r="AJ1754" s="5"/>
      <c r="AK1754" s="5"/>
      <c r="AL1754" s="5"/>
      <c r="AM1754" s="5"/>
      <c r="AN1754" s="5"/>
      <c r="AO1754" s="5"/>
      <c r="AP1754" s="5"/>
      <c r="AQ1754" s="5"/>
      <c r="AR1754" s="5"/>
      <c r="AS1754" s="5"/>
      <c r="AT1754" s="5"/>
      <c r="AU1754" s="5"/>
      <c r="AV1754" s="5"/>
      <c r="AW1754" s="5"/>
      <c r="AX1754" s="5"/>
      <c r="AY1754" s="5"/>
      <c r="AZ1754" s="5"/>
      <c r="BA1754" s="5"/>
      <c r="BB1754" s="5"/>
      <c r="BC1754" s="5"/>
      <c r="BD1754" s="5"/>
      <c r="BE1754" s="5"/>
      <c r="BF1754" s="5"/>
      <c r="BG1754" s="5"/>
      <c r="BH1754" s="5"/>
      <c r="BI1754" s="5"/>
      <c r="BJ1754" s="5"/>
      <c r="BK1754" s="5"/>
      <c r="BL1754" s="5"/>
      <c r="BM1754" s="5"/>
      <c r="BN1754" s="5"/>
      <c r="BO1754" s="5"/>
      <c r="BP1754" s="5"/>
      <c r="BQ1754" s="5"/>
      <c r="BR1754" s="5"/>
      <c r="BS1754" s="5"/>
      <c r="BT1754" s="5"/>
      <c r="BU1754" s="5"/>
      <c r="BV1754" s="5"/>
      <c r="BW1754" s="5"/>
      <c r="BX1754" s="5"/>
      <c r="BY1754" s="5"/>
      <c r="BZ1754" s="5"/>
      <c r="CA1754" s="5"/>
      <c r="CB1754" s="5"/>
      <c r="CC1754" s="5"/>
      <c r="CD1754" s="5"/>
      <c r="CE1754" s="5"/>
      <c r="CF1754" s="5"/>
      <c r="CG1754" s="5"/>
      <c r="CH1754" s="5"/>
      <c r="CI1754" s="5"/>
      <c r="CJ1754" s="5"/>
      <c r="CK1754" s="5"/>
      <c r="CL1754" s="5"/>
      <c r="CM1754" s="5"/>
      <c r="CN1754" s="5"/>
      <c r="CO1754" s="5"/>
      <c r="CP1754" s="5"/>
      <c r="CQ1754" s="5"/>
      <c r="CR1754" s="5"/>
      <c r="CS1754" s="5"/>
      <c r="CT1754" s="5"/>
      <c r="CU1754" s="5"/>
      <c r="CV1754" s="5"/>
      <c r="CW1754" s="5"/>
      <c r="CX1754" s="5"/>
      <c r="CY1754" s="5"/>
      <c r="CZ1754" s="5"/>
      <c r="DA1754" s="5"/>
      <c r="DB1754" s="5"/>
      <c r="DC1754" s="5"/>
      <c r="DD1754" s="5"/>
      <c r="DE1754" s="5"/>
      <c r="DF1754" s="5"/>
      <c r="DG1754" s="5"/>
      <c r="DH1754" s="5"/>
      <c r="DI1754" s="5"/>
      <c r="DJ1754" s="5"/>
      <c r="DK1754" s="5"/>
      <c r="DL1754" s="5"/>
      <c r="DM1754" s="5"/>
      <c r="DN1754" s="5"/>
      <c r="DO1754" s="5"/>
      <c r="DP1754" s="5"/>
      <c r="DQ1754" s="5"/>
      <c r="DR1754" s="5"/>
      <c r="DS1754" s="5"/>
      <c r="DT1754" s="5"/>
      <c r="DU1754" s="5"/>
      <c r="DV1754" s="5"/>
      <c r="DW1754" s="5"/>
      <c r="DX1754" s="5"/>
      <c r="DY1754" s="5"/>
      <c r="DZ1754" s="5"/>
      <c r="EA1754" s="5"/>
      <c r="EB1754" s="5"/>
      <c r="EC1754" s="5"/>
      <c r="ED1754" s="5"/>
      <c r="EE1754" s="5"/>
      <c r="EF1754" s="5"/>
      <c r="EG1754" s="5"/>
      <c r="EH1754" s="5"/>
      <c r="EI1754" s="5"/>
      <c r="EJ1754" s="5"/>
      <c r="EK1754" s="5"/>
      <c r="EL1754" s="5"/>
      <c r="EM1754" s="5"/>
      <c r="EN1754" s="5"/>
      <c r="EO1754" s="5"/>
      <c r="EP1754" s="5"/>
      <c r="EQ1754" s="5"/>
      <c r="ER1754" s="5"/>
      <c r="ES1754" s="5"/>
      <c r="ET1754" s="5"/>
      <c r="EU1754" s="5"/>
      <c r="EV1754" s="5"/>
      <c r="EW1754" s="5"/>
      <c r="EX1754" s="5"/>
      <c r="EY1754" s="5"/>
      <c r="EZ1754" s="5"/>
      <c r="FA1754" s="5"/>
      <c r="FB1754" s="5"/>
      <c r="FC1754" s="5"/>
      <c r="FD1754" s="5"/>
      <c r="FE1754" s="5"/>
      <c r="FF1754" s="5"/>
      <c r="FG1754" s="5"/>
      <c r="FH1754" s="5"/>
      <c r="FI1754" s="5"/>
      <c r="FJ1754" s="5"/>
      <c r="FK1754" s="5"/>
      <c r="FL1754" s="5"/>
      <c r="FM1754" s="5"/>
      <c r="FN1754" s="5"/>
      <c r="FO1754" s="5"/>
      <c r="FP1754" s="5"/>
      <c r="FQ1754" s="5"/>
      <c r="FR1754" s="5"/>
      <c r="FS1754" s="5"/>
      <c r="FT1754" s="5"/>
      <c r="FU1754" s="5"/>
      <c r="FV1754" s="5"/>
      <c r="FW1754" s="5"/>
      <c r="FX1754" s="5"/>
      <c r="FY1754" s="5"/>
      <c r="FZ1754" s="5"/>
      <c r="GA1754" s="5"/>
      <c r="GB1754" s="5"/>
      <c r="GC1754" s="5"/>
      <c r="GD1754" s="5"/>
      <c r="GE1754" s="5"/>
      <c r="GF1754" s="5"/>
      <c r="GG1754" s="5"/>
      <c r="GH1754" s="5"/>
      <c r="GI1754" s="5"/>
      <c r="GJ1754" s="5"/>
      <c r="GK1754" s="5"/>
      <c r="GL1754" s="5"/>
      <c r="GM1754" s="5"/>
      <c r="GN1754" s="5"/>
      <c r="GO1754" s="5"/>
      <c r="GP1754" s="5"/>
      <c r="GQ1754" s="5"/>
      <c r="GR1754" s="5"/>
      <c r="GS1754" s="5"/>
      <c r="GT1754" s="5"/>
      <c r="GU1754" s="5"/>
      <c r="GV1754" s="5"/>
      <c r="GW1754" s="5"/>
      <c r="GX1754" s="5"/>
      <c r="GY1754" s="5"/>
      <c r="GZ1754" s="5"/>
      <c r="HA1754" s="5"/>
      <c r="HB1754" s="5"/>
      <c r="HC1754" s="5"/>
      <c r="HD1754" s="5"/>
      <c r="HE1754" s="5"/>
      <c r="HF1754" s="5"/>
      <c r="HG1754" s="5"/>
      <c r="HH1754" s="5"/>
      <c r="HI1754" s="5"/>
      <c r="HJ1754" s="5"/>
      <c r="HK1754" s="5"/>
      <c r="HL1754" s="5"/>
      <c r="HM1754" s="5"/>
      <c r="HN1754" s="5"/>
      <c r="HO1754" s="5"/>
      <c r="HP1754" s="5"/>
      <c r="HQ1754" s="5"/>
      <c r="HR1754" s="5"/>
      <c r="HS1754" s="5"/>
      <c r="HT1754" s="5"/>
      <c r="HU1754" s="5"/>
      <c r="HV1754" s="5"/>
      <c r="HW1754" s="5"/>
      <c r="HX1754" s="5"/>
      <c r="HY1754" s="5"/>
      <c r="HZ1754" s="5"/>
      <c r="IA1754" s="5"/>
      <c r="IB1754" s="5"/>
      <c r="IC1754" s="5"/>
      <c r="ID1754" s="5"/>
      <c r="IE1754" s="5"/>
      <c r="IF1754" s="5"/>
      <c r="IG1754" s="5"/>
      <c r="IH1754" s="5"/>
      <c r="II1754" s="5"/>
      <c r="IJ1754" s="5"/>
      <c r="IK1754" s="5"/>
      <c r="IL1754" s="5"/>
      <c r="IM1754" s="5"/>
    </row>
    <row r="1755" spans="1:247" s="7" customFormat="1" ht="66.75" customHeight="1">
      <c r="A1755" s="15" t="s">
        <v>68</v>
      </c>
      <c r="B1755" s="16" t="s">
        <v>296</v>
      </c>
      <c r="C1755" s="15" t="s">
        <v>4125</v>
      </c>
      <c r="D1755" s="15" t="s">
        <v>3915</v>
      </c>
      <c r="E1755" s="15" t="s">
        <v>4091</v>
      </c>
      <c r="F1755" s="15" t="s">
        <v>4126</v>
      </c>
      <c r="G1755" s="15" t="s">
        <v>4093</v>
      </c>
      <c r="H1755" s="15"/>
      <c r="I1755" s="15" t="s">
        <v>63</v>
      </c>
      <c r="J1755" s="153"/>
      <c r="K1755" s="5"/>
      <c r="L1755" s="5"/>
      <c r="M1755" s="5"/>
      <c r="N1755" s="5"/>
      <c r="O1755" s="5"/>
      <c r="P1755" s="5"/>
      <c r="Q1755" s="5"/>
      <c r="R1755" s="5"/>
      <c r="S1755" s="5"/>
      <c r="T1755" s="5"/>
      <c r="U1755" s="5"/>
      <c r="V1755" s="5"/>
      <c r="W1755" s="5"/>
      <c r="X1755" s="5"/>
      <c r="Y1755" s="5"/>
      <c r="Z1755" s="5"/>
      <c r="AA1755" s="5"/>
      <c r="AB1755" s="5"/>
      <c r="AC1755" s="5"/>
      <c r="AD1755" s="5"/>
      <c r="AE1755" s="5"/>
      <c r="AF1755" s="5"/>
      <c r="AG1755" s="5"/>
      <c r="AH1755" s="5"/>
      <c r="AI1755" s="5"/>
      <c r="AJ1755" s="5"/>
      <c r="AK1755" s="5"/>
      <c r="AL1755" s="5"/>
      <c r="AM1755" s="5"/>
      <c r="AN1755" s="5"/>
      <c r="AO1755" s="5"/>
      <c r="AP1755" s="5"/>
      <c r="AQ1755" s="5"/>
      <c r="AR1755" s="5"/>
      <c r="AS1755" s="5"/>
      <c r="AT1755" s="5"/>
      <c r="AU1755" s="5"/>
      <c r="AV1755" s="5"/>
      <c r="AW1755" s="5"/>
      <c r="AX1755" s="5"/>
      <c r="AY1755" s="5"/>
      <c r="AZ1755" s="5"/>
      <c r="BA1755" s="5"/>
      <c r="BB1755" s="5"/>
      <c r="BC1755" s="5"/>
      <c r="BD1755" s="5"/>
      <c r="BE1755" s="5"/>
      <c r="BF1755" s="5"/>
      <c r="BG1755" s="5"/>
      <c r="BH1755" s="5"/>
      <c r="BI1755" s="5"/>
      <c r="BJ1755" s="5"/>
      <c r="BK1755" s="5"/>
      <c r="BL1755" s="5"/>
      <c r="BM1755" s="5"/>
      <c r="BN1755" s="5"/>
      <c r="BO1755" s="5"/>
      <c r="BP1755" s="5"/>
      <c r="BQ1755" s="5"/>
      <c r="BR1755" s="5"/>
      <c r="BS1755" s="5"/>
      <c r="BT1755" s="5"/>
      <c r="BU1755" s="5"/>
      <c r="BV1755" s="5"/>
      <c r="BW1755" s="5"/>
      <c r="BX1755" s="5"/>
      <c r="BY1755" s="5"/>
      <c r="BZ1755" s="5"/>
      <c r="CA1755" s="5"/>
      <c r="CB1755" s="5"/>
      <c r="CC1755" s="5"/>
      <c r="CD1755" s="5"/>
      <c r="CE1755" s="5"/>
      <c r="CF1755" s="5"/>
      <c r="CG1755" s="5"/>
      <c r="CH1755" s="5"/>
      <c r="CI1755" s="5"/>
      <c r="CJ1755" s="5"/>
      <c r="CK1755" s="5"/>
      <c r="CL1755" s="5"/>
      <c r="CM1755" s="5"/>
      <c r="CN1755" s="5"/>
      <c r="CO1755" s="5"/>
      <c r="CP1755" s="5"/>
      <c r="CQ1755" s="5"/>
      <c r="CR1755" s="5"/>
      <c r="CS1755" s="5"/>
      <c r="CT1755" s="5"/>
      <c r="CU1755" s="5"/>
      <c r="CV1755" s="5"/>
      <c r="CW1755" s="5"/>
      <c r="CX1755" s="5"/>
      <c r="CY1755" s="5"/>
      <c r="CZ1755" s="5"/>
      <c r="DA1755" s="5"/>
      <c r="DB1755" s="5"/>
      <c r="DC1755" s="5"/>
      <c r="DD1755" s="5"/>
      <c r="DE1755" s="5"/>
      <c r="DF1755" s="5"/>
      <c r="DG1755" s="5"/>
      <c r="DH1755" s="5"/>
      <c r="DI1755" s="5"/>
      <c r="DJ1755" s="5"/>
      <c r="DK1755" s="5"/>
      <c r="DL1755" s="5"/>
      <c r="DM1755" s="5"/>
      <c r="DN1755" s="5"/>
      <c r="DO1755" s="5"/>
      <c r="DP1755" s="5"/>
      <c r="DQ1755" s="5"/>
      <c r="DR1755" s="5"/>
      <c r="DS1755" s="5"/>
      <c r="DT1755" s="5"/>
      <c r="DU1755" s="5"/>
      <c r="DV1755" s="5"/>
      <c r="DW1755" s="5"/>
      <c r="DX1755" s="5"/>
      <c r="DY1755" s="5"/>
      <c r="DZ1755" s="5"/>
      <c r="EA1755" s="5"/>
      <c r="EB1755" s="5"/>
      <c r="EC1755" s="5"/>
      <c r="ED1755" s="5"/>
      <c r="EE1755" s="5"/>
      <c r="EF1755" s="5"/>
      <c r="EG1755" s="5"/>
      <c r="EH1755" s="5"/>
      <c r="EI1755" s="5"/>
      <c r="EJ1755" s="5"/>
      <c r="EK1755" s="5"/>
      <c r="EL1755" s="5"/>
      <c r="EM1755" s="5"/>
      <c r="EN1755" s="5"/>
      <c r="EO1755" s="5"/>
      <c r="EP1755" s="5"/>
      <c r="EQ1755" s="5"/>
      <c r="ER1755" s="5"/>
      <c r="ES1755" s="5"/>
      <c r="ET1755" s="5"/>
      <c r="EU1755" s="5"/>
      <c r="EV1755" s="5"/>
      <c r="EW1755" s="5"/>
      <c r="EX1755" s="5"/>
      <c r="EY1755" s="5"/>
      <c r="EZ1755" s="5"/>
      <c r="FA1755" s="5"/>
      <c r="FB1755" s="5"/>
      <c r="FC1755" s="5"/>
      <c r="FD1755" s="5"/>
      <c r="FE1755" s="5"/>
      <c r="FF1755" s="5"/>
      <c r="FG1755" s="5"/>
      <c r="FH1755" s="5"/>
      <c r="FI1755" s="5"/>
      <c r="FJ1755" s="5"/>
      <c r="FK1755" s="5"/>
      <c r="FL1755" s="5"/>
      <c r="FM1755" s="5"/>
      <c r="FN1755" s="5"/>
      <c r="FO1755" s="5"/>
      <c r="FP1755" s="5"/>
      <c r="FQ1755" s="5"/>
      <c r="FR1755" s="5"/>
      <c r="FS1755" s="5"/>
      <c r="FT1755" s="5"/>
      <c r="FU1755" s="5"/>
      <c r="FV1755" s="5"/>
      <c r="FW1755" s="5"/>
      <c r="FX1755" s="5"/>
      <c r="FY1755" s="5"/>
      <c r="FZ1755" s="5"/>
      <c r="GA1755" s="5"/>
      <c r="GB1755" s="5"/>
      <c r="GC1755" s="5"/>
      <c r="GD1755" s="5"/>
      <c r="GE1755" s="5"/>
      <c r="GF1755" s="5"/>
      <c r="GG1755" s="5"/>
      <c r="GH1755" s="5"/>
      <c r="GI1755" s="5"/>
      <c r="GJ1755" s="5"/>
      <c r="GK1755" s="5"/>
      <c r="GL1755" s="5"/>
      <c r="GM1755" s="5"/>
      <c r="GN1755" s="5"/>
      <c r="GO1755" s="5"/>
      <c r="GP1755" s="5"/>
      <c r="GQ1755" s="5"/>
      <c r="GR1755" s="5"/>
      <c r="GS1755" s="5"/>
      <c r="GT1755" s="5"/>
      <c r="GU1755" s="5"/>
      <c r="GV1755" s="5"/>
      <c r="GW1755" s="5"/>
      <c r="GX1755" s="5"/>
      <c r="GY1755" s="5"/>
      <c r="GZ1755" s="5"/>
      <c r="HA1755" s="5"/>
      <c r="HB1755" s="5"/>
      <c r="HC1755" s="5"/>
      <c r="HD1755" s="5"/>
      <c r="HE1755" s="5"/>
      <c r="HF1755" s="5"/>
      <c r="HG1755" s="5"/>
      <c r="HH1755" s="5"/>
      <c r="HI1755" s="5"/>
      <c r="HJ1755" s="5"/>
      <c r="HK1755" s="5"/>
      <c r="HL1755" s="5"/>
      <c r="HM1755" s="5"/>
      <c r="HN1755" s="5"/>
      <c r="HO1755" s="5"/>
      <c r="HP1755" s="5"/>
      <c r="HQ1755" s="5"/>
      <c r="HR1755" s="5"/>
      <c r="HS1755" s="5"/>
      <c r="HT1755" s="5"/>
      <c r="HU1755" s="5"/>
      <c r="HV1755" s="5"/>
      <c r="HW1755" s="5"/>
      <c r="HX1755" s="5"/>
      <c r="HY1755" s="5"/>
      <c r="HZ1755" s="5"/>
      <c r="IA1755" s="5"/>
      <c r="IB1755" s="5"/>
      <c r="IC1755" s="5"/>
      <c r="ID1755" s="5"/>
      <c r="IE1755" s="5"/>
      <c r="IF1755" s="5"/>
      <c r="IG1755" s="5"/>
      <c r="IH1755" s="5"/>
      <c r="II1755" s="5"/>
      <c r="IJ1755" s="5"/>
      <c r="IK1755" s="5"/>
      <c r="IL1755" s="5"/>
      <c r="IM1755" s="5"/>
    </row>
    <row r="1756" spans="1:247" s="7" customFormat="1" ht="66.75" customHeight="1">
      <c r="A1756" s="15" t="s">
        <v>68</v>
      </c>
      <c r="B1756" s="16" t="s">
        <v>299</v>
      </c>
      <c r="C1756" s="15" t="s">
        <v>4127</v>
      </c>
      <c r="D1756" s="15" t="s">
        <v>3915</v>
      </c>
      <c r="E1756" s="15" t="s">
        <v>4091</v>
      </c>
      <c r="F1756" s="15" t="s">
        <v>4128</v>
      </c>
      <c r="G1756" s="15" t="s">
        <v>4093</v>
      </c>
      <c r="H1756" s="15"/>
      <c r="I1756" s="15" t="s">
        <v>63</v>
      </c>
      <c r="J1756" s="153"/>
      <c r="K1756" s="5"/>
      <c r="L1756" s="5"/>
      <c r="M1756" s="5"/>
      <c r="N1756" s="5"/>
      <c r="O1756" s="5"/>
      <c r="P1756" s="5"/>
      <c r="Q1756" s="5"/>
      <c r="R1756" s="5"/>
      <c r="S1756" s="5"/>
      <c r="T1756" s="5"/>
      <c r="U1756" s="5"/>
      <c r="V1756" s="5"/>
      <c r="W1756" s="5"/>
      <c r="X1756" s="5"/>
      <c r="Y1756" s="5"/>
      <c r="Z1756" s="5"/>
      <c r="AA1756" s="5"/>
      <c r="AB1756" s="5"/>
      <c r="AC1756" s="5"/>
      <c r="AD1756" s="5"/>
      <c r="AE1756" s="5"/>
      <c r="AF1756" s="5"/>
      <c r="AG1756" s="5"/>
      <c r="AH1756" s="5"/>
      <c r="AI1756" s="5"/>
      <c r="AJ1756" s="5"/>
      <c r="AK1756" s="5"/>
      <c r="AL1756" s="5"/>
      <c r="AM1756" s="5"/>
      <c r="AN1756" s="5"/>
      <c r="AO1756" s="5"/>
      <c r="AP1756" s="5"/>
      <c r="AQ1756" s="5"/>
      <c r="AR1756" s="5"/>
      <c r="AS1756" s="5"/>
      <c r="AT1756" s="5"/>
      <c r="AU1756" s="5"/>
      <c r="AV1756" s="5"/>
      <c r="AW1756" s="5"/>
      <c r="AX1756" s="5"/>
      <c r="AY1756" s="5"/>
      <c r="AZ1756" s="5"/>
      <c r="BA1756" s="5"/>
      <c r="BB1756" s="5"/>
      <c r="BC1756" s="5"/>
      <c r="BD1756" s="5"/>
      <c r="BE1756" s="5"/>
      <c r="BF1756" s="5"/>
      <c r="BG1756" s="5"/>
      <c r="BH1756" s="5"/>
      <c r="BI1756" s="5"/>
      <c r="BJ1756" s="5"/>
      <c r="BK1756" s="5"/>
      <c r="BL1756" s="5"/>
      <c r="BM1756" s="5"/>
      <c r="BN1756" s="5"/>
      <c r="BO1756" s="5"/>
      <c r="BP1756" s="5"/>
      <c r="BQ1756" s="5"/>
      <c r="BR1756" s="5"/>
      <c r="BS1756" s="5"/>
      <c r="BT1756" s="5"/>
      <c r="BU1756" s="5"/>
      <c r="BV1756" s="5"/>
      <c r="BW1756" s="5"/>
      <c r="BX1756" s="5"/>
      <c r="BY1756" s="5"/>
      <c r="BZ1756" s="5"/>
      <c r="CA1756" s="5"/>
      <c r="CB1756" s="5"/>
      <c r="CC1756" s="5"/>
      <c r="CD1756" s="5"/>
      <c r="CE1756" s="5"/>
      <c r="CF1756" s="5"/>
      <c r="CG1756" s="5"/>
      <c r="CH1756" s="5"/>
      <c r="CI1756" s="5"/>
      <c r="CJ1756" s="5"/>
      <c r="CK1756" s="5"/>
      <c r="CL1756" s="5"/>
      <c r="CM1756" s="5"/>
      <c r="CN1756" s="5"/>
      <c r="CO1756" s="5"/>
      <c r="CP1756" s="5"/>
      <c r="CQ1756" s="5"/>
      <c r="CR1756" s="5"/>
      <c r="CS1756" s="5"/>
      <c r="CT1756" s="5"/>
      <c r="CU1756" s="5"/>
      <c r="CV1756" s="5"/>
      <c r="CW1756" s="5"/>
      <c r="CX1756" s="5"/>
      <c r="CY1756" s="5"/>
      <c r="CZ1756" s="5"/>
      <c r="DA1756" s="5"/>
      <c r="DB1756" s="5"/>
      <c r="DC1756" s="5"/>
      <c r="DD1756" s="5"/>
      <c r="DE1756" s="5"/>
      <c r="DF1756" s="5"/>
      <c r="DG1756" s="5"/>
      <c r="DH1756" s="5"/>
      <c r="DI1756" s="5"/>
      <c r="DJ1756" s="5"/>
      <c r="DK1756" s="5"/>
      <c r="DL1756" s="5"/>
      <c r="DM1756" s="5"/>
      <c r="DN1756" s="5"/>
      <c r="DO1756" s="5"/>
      <c r="DP1756" s="5"/>
      <c r="DQ1756" s="5"/>
      <c r="DR1756" s="5"/>
      <c r="DS1756" s="5"/>
      <c r="DT1756" s="5"/>
      <c r="DU1756" s="5"/>
      <c r="DV1756" s="5"/>
      <c r="DW1756" s="5"/>
      <c r="DX1756" s="5"/>
      <c r="DY1756" s="5"/>
      <c r="DZ1756" s="5"/>
      <c r="EA1756" s="5"/>
      <c r="EB1756" s="5"/>
      <c r="EC1756" s="5"/>
      <c r="ED1756" s="5"/>
      <c r="EE1756" s="5"/>
      <c r="EF1756" s="5"/>
      <c r="EG1756" s="5"/>
      <c r="EH1756" s="5"/>
      <c r="EI1756" s="5"/>
      <c r="EJ1756" s="5"/>
      <c r="EK1756" s="5"/>
      <c r="EL1756" s="5"/>
      <c r="EM1756" s="5"/>
      <c r="EN1756" s="5"/>
      <c r="EO1756" s="5"/>
      <c r="EP1756" s="5"/>
      <c r="EQ1756" s="5"/>
      <c r="ER1756" s="5"/>
      <c r="ES1756" s="5"/>
      <c r="ET1756" s="5"/>
      <c r="EU1756" s="5"/>
      <c r="EV1756" s="5"/>
      <c r="EW1756" s="5"/>
      <c r="EX1756" s="5"/>
      <c r="EY1756" s="5"/>
      <c r="EZ1756" s="5"/>
      <c r="FA1756" s="5"/>
      <c r="FB1756" s="5"/>
      <c r="FC1756" s="5"/>
      <c r="FD1756" s="5"/>
      <c r="FE1756" s="5"/>
      <c r="FF1756" s="5"/>
      <c r="FG1756" s="5"/>
      <c r="FH1756" s="5"/>
      <c r="FI1756" s="5"/>
      <c r="FJ1756" s="5"/>
      <c r="FK1756" s="5"/>
      <c r="FL1756" s="5"/>
      <c r="FM1756" s="5"/>
      <c r="FN1756" s="5"/>
      <c r="FO1756" s="5"/>
      <c r="FP1756" s="5"/>
      <c r="FQ1756" s="5"/>
      <c r="FR1756" s="5"/>
      <c r="FS1756" s="5"/>
      <c r="FT1756" s="5"/>
      <c r="FU1756" s="5"/>
      <c r="FV1756" s="5"/>
      <c r="FW1756" s="5"/>
      <c r="FX1756" s="5"/>
      <c r="FY1756" s="5"/>
      <c r="FZ1756" s="5"/>
      <c r="GA1756" s="5"/>
      <c r="GB1756" s="5"/>
      <c r="GC1756" s="5"/>
      <c r="GD1756" s="5"/>
      <c r="GE1756" s="5"/>
      <c r="GF1756" s="5"/>
      <c r="GG1756" s="5"/>
      <c r="GH1756" s="5"/>
      <c r="GI1756" s="5"/>
      <c r="GJ1756" s="5"/>
      <c r="GK1756" s="5"/>
      <c r="GL1756" s="5"/>
      <c r="GM1756" s="5"/>
      <c r="GN1756" s="5"/>
      <c r="GO1756" s="5"/>
      <c r="GP1756" s="5"/>
      <c r="GQ1756" s="5"/>
      <c r="GR1756" s="5"/>
      <c r="GS1756" s="5"/>
      <c r="GT1756" s="5"/>
      <c r="GU1756" s="5"/>
      <c r="GV1756" s="5"/>
      <c r="GW1756" s="5"/>
      <c r="GX1756" s="5"/>
      <c r="GY1756" s="5"/>
      <c r="GZ1756" s="5"/>
      <c r="HA1756" s="5"/>
      <c r="HB1756" s="5"/>
      <c r="HC1756" s="5"/>
      <c r="HD1756" s="5"/>
      <c r="HE1756" s="5"/>
      <c r="HF1756" s="5"/>
      <c r="HG1756" s="5"/>
      <c r="HH1756" s="5"/>
      <c r="HI1756" s="5"/>
      <c r="HJ1756" s="5"/>
      <c r="HK1756" s="5"/>
      <c r="HL1756" s="5"/>
      <c r="HM1756" s="5"/>
      <c r="HN1756" s="5"/>
      <c r="HO1756" s="5"/>
      <c r="HP1756" s="5"/>
      <c r="HQ1756" s="5"/>
      <c r="HR1756" s="5"/>
      <c r="HS1756" s="5"/>
      <c r="HT1756" s="5"/>
      <c r="HU1756" s="5"/>
      <c r="HV1756" s="5"/>
      <c r="HW1756" s="5"/>
      <c r="HX1756" s="5"/>
      <c r="HY1756" s="5"/>
      <c r="HZ1756" s="5"/>
      <c r="IA1756" s="5"/>
      <c r="IB1756" s="5"/>
      <c r="IC1756" s="5"/>
      <c r="ID1756" s="5"/>
      <c r="IE1756" s="5"/>
      <c r="IF1756" s="5"/>
      <c r="IG1756" s="5"/>
      <c r="IH1756" s="5"/>
      <c r="II1756" s="5"/>
      <c r="IJ1756" s="5"/>
      <c r="IK1756" s="5"/>
      <c r="IL1756" s="5"/>
      <c r="IM1756" s="5"/>
    </row>
    <row r="1757" spans="1:247" s="7" customFormat="1" ht="66.75" customHeight="1">
      <c r="A1757" s="15" t="s">
        <v>68</v>
      </c>
      <c r="B1757" s="16" t="s">
        <v>302</v>
      </c>
      <c r="C1757" s="15" t="s">
        <v>4129</v>
      </c>
      <c r="D1757" s="15" t="s">
        <v>3915</v>
      </c>
      <c r="E1757" s="15" t="s">
        <v>4091</v>
      </c>
      <c r="F1757" s="15" t="s">
        <v>4130</v>
      </c>
      <c r="G1757" s="15" t="s">
        <v>4093</v>
      </c>
      <c r="H1757" s="15"/>
      <c r="I1757" s="15" t="s">
        <v>63</v>
      </c>
      <c r="J1757" s="153"/>
      <c r="K1757" s="5"/>
      <c r="L1757" s="5"/>
      <c r="M1757" s="5"/>
      <c r="N1757" s="5"/>
      <c r="O1757" s="5"/>
      <c r="P1757" s="5"/>
      <c r="Q1757" s="5"/>
      <c r="R1757" s="5"/>
      <c r="S1757" s="5"/>
      <c r="T1757" s="5"/>
      <c r="U1757" s="5"/>
      <c r="V1757" s="5"/>
      <c r="W1757" s="5"/>
      <c r="X1757" s="5"/>
      <c r="Y1757" s="5"/>
      <c r="Z1757" s="5"/>
      <c r="AA1757" s="5"/>
      <c r="AB1757" s="5"/>
      <c r="AC1757" s="5"/>
      <c r="AD1757" s="5"/>
      <c r="AE1757" s="5"/>
      <c r="AF1757" s="5"/>
      <c r="AG1757" s="5"/>
      <c r="AH1757" s="5"/>
      <c r="AI1757" s="5"/>
      <c r="AJ1757" s="5"/>
      <c r="AK1757" s="5"/>
      <c r="AL1757" s="5"/>
      <c r="AM1757" s="5"/>
      <c r="AN1757" s="5"/>
      <c r="AO1757" s="5"/>
      <c r="AP1757" s="5"/>
      <c r="AQ1757" s="5"/>
      <c r="AR1757" s="5"/>
      <c r="AS1757" s="5"/>
      <c r="AT1757" s="5"/>
      <c r="AU1757" s="5"/>
      <c r="AV1757" s="5"/>
      <c r="AW1757" s="5"/>
      <c r="AX1757" s="5"/>
      <c r="AY1757" s="5"/>
      <c r="AZ1757" s="5"/>
      <c r="BA1757" s="5"/>
      <c r="BB1757" s="5"/>
      <c r="BC1757" s="5"/>
      <c r="BD1757" s="5"/>
      <c r="BE1757" s="5"/>
      <c r="BF1757" s="5"/>
      <c r="BG1757" s="5"/>
      <c r="BH1757" s="5"/>
      <c r="BI1757" s="5"/>
      <c r="BJ1757" s="5"/>
      <c r="BK1757" s="5"/>
      <c r="BL1757" s="5"/>
      <c r="BM1757" s="5"/>
      <c r="BN1757" s="5"/>
      <c r="BO1757" s="5"/>
      <c r="BP1757" s="5"/>
      <c r="BQ1757" s="5"/>
      <c r="BR1757" s="5"/>
      <c r="BS1757" s="5"/>
      <c r="BT1757" s="5"/>
      <c r="BU1757" s="5"/>
      <c r="BV1757" s="5"/>
      <c r="BW1757" s="5"/>
      <c r="BX1757" s="5"/>
      <c r="BY1757" s="5"/>
      <c r="BZ1757" s="5"/>
      <c r="CA1757" s="5"/>
      <c r="CB1757" s="5"/>
      <c r="CC1757" s="5"/>
      <c r="CD1757" s="5"/>
      <c r="CE1757" s="5"/>
      <c r="CF1757" s="5"/>
      <c r="CG1757" s="5"/>
      <c r="CH1757" s="5"/>
      <c r="CI1757" s="5"/>
      <c r="CJ1757" s="5"/>
      <c r="CK1757" s="5"/>
      <c r="CL1757" s="5"/>
      <c r="CM1757" s="5"/>
      <c r="CN1757" s="5"/>
      <c r="CO1757" s="5"/>
      <c r="CP1757" s="5"/>
      <c r="CQ1757" s="5"/>
      <c r="CR1757" s="5"/>
      <c r="CS1757" s="5"/>
      <c r="CT1757" s="5"/>
      <c r="CU1757" s="5"/>
      <c r="CV1757" s="5"/>
      <c r="CW1757" s="5"/>
      <c r="CX1757" s="5"/>
      <c r="CY1757" s="5"/>
      <c r="CZ1757" s="5"/>
      <c r="DA1757" s="5"/>
      <c r="DB1757" s="5"/>
      <c r="DC1757" s="5"/>
      <c r="DD1757" s="5"/>
      <c r="DE1757" s="5"/>
      <c r="DF1757" s="5"/>
      <c r="DG1757" s="5"/>
      <c r="DH1757" s="5"/>
      <c r="DI1757" s="5"/>
      <c r="DJ1757" s="5"/>
      <c r="DK1757" s="5"/>
      <c r="DL1757" s="5"/>
      <c r="DM1757" s="5"/>
      <c r="DN1757" s="5"/>
      <c r="DO1757" s="5"/>
      <c r="DP1757" s="5"/>
      <c r="DQ1757" s="5"/>
      <c r="DR1757" s="5"/>
      <c r="DS1757" s="5"/>
      <c r="DT1757" s="5"/>
      <c r="DU1757" s="5"/>
      <c r="DV1757" s="5"/>
      <c r="DW1757" s="5"/>
      <c r="DX1757" s="5"/>
      <c r="DY1757" s="5"/>
      <c r="DZ1757" s="5"/>
      <c r="EA1757" s="5"/>
      <c r="EB1757" s="5"/>
      <c r="EC1757" s="5"/>
      <c r="ED1757" s="5"/>
      <c r="EE1757" s="5"/>
      <c r="EF1757" s="5"/>
      <c r="EG1757" s="5"/>
      <c r="EH1757" s="5"/>
      <c r="EI1757" s="5"/>
      <c r="EJ1757" s="5"/>
      <c r="EK1757" s="5"/>
      <c r="EL1757" s="5"/>
      <c r="EM1757" s="5"/>
      <c r="EN1757" s="5"/>
      <c r="EO1757" s="5"/>
      <c r="EP1757" s="5"/>
      <c r="EQ1757" s="5"/>
      <c r="ER1757" s="5"/>
      <c r="ES1757" s="5"/>
      <c r="ET1757" s="5"/>
      <c r="EU1757" s="5"/>
      <c r="EV1757" s="5"/>
      <c r="EW1757" s="5"/>
      <c r="EX1757" s="5"/>
      <c r="EY1757" s="5"/>
      <c r="EZ1757" s="5"/>
      <c r="FA1757" s="5"/>
      <c r="FB1757" s="5"/>
      <c r="FC1757" s="5"/>
      <c r="FD1757" s="5"/>
      <c r="FE1757" s="5"/>
      <c r="FF1757" s="5"/>
      <c r="FG1757" s="5"/>
      <c r="FH1757" s="5"/>
      <c r="FI1757" s="5"/>
      <c r="FJ1757" s="5"/>
      <c r="FK1757" s="5"/>
      <c r="FL1757" s="5"/>
      <c r="FM1757" s="5"/>
      <c r="FN1757" s="5"/>
      <c r="FO1757" s="5"/>
      <c r="FP1757" s="5"/>
      <c r="FQ1757" s="5"/>
      <c r="FR1757" s="5"/>
      <c r="FS1757" s="5"/>
      <c r="FT1757" s="5"/>
      <c r="FU1757" s="5"/>
      <c r="FV1757" s="5"/>
      <c r="FW1757" s="5"/>
      <c r="FX1757" s="5"/>
      <c r="FY1757" s="5"/>
      <c r="FZ1757" s="5"/>
      <c r="GA1757" s="5"/>
      <c r="GB1757" s="5"/>
      <c r="GC1757" s="5"/>
      <c r="GD1757" s="5"/>
      <c r="GE1757" s="5"/>
      <c r="GF1757" s="5"/>
      <c r="GG1757" s="5"/>
      <c r="GH1757" s="5"/>
      <c r="GI1757" s="5"/>
      <c r="GJ1757" s="5"/>
      <c r="GK1757" s="5"/>
      <c r="GL1757" s="5"/>
      <c r="GM1757" s="5"/>
      <c r="GN1757" s="5"/>
      <c r="GO1757" s="5"/>
      <c r="GP1757" s="5"/>
      <c r="GQ1757" s="5"/>
      <c r="GR1757" s="5"/>
      <c r="GS1757" s="5"/>
      <c r="GT1757" s="5"/>
      <c r="GU1757" s="5"/>
      <c r="GV1757" s="5"/>
      <c r="GW1757" s="5"/>
      <c r="GX1757" s="5"/>
      <c r="GY1757" s="5"/>
      <c r="GZ1757" s="5"/>
      <c r="HA1757" s="5"/>
      <c r="HB1757" s="5"/>
      <c r="HC1757" s="5"/>
      <c r="HD1757" s="5"/>
      <c r="HE1757" s="5"/>
      <c r="HF1757" s="5"/>
      <c r="HG1757" s="5"/>
      <c r="HH1757" s="5"/>
      <c r="HI1757" s="5"/>
      <c r="HJ1757" s="5"/>
      <c r="HK1757" s="5"/>
      <c r="HL1757" s="5"/>
      <c r="HM1757" s="5"/>
      <c r="HN1757" s="5"/>
      <c r="HO1757" s="5"/>
      <c r="HP1757" s="5"/>
      <c r="HQ1757" s="5"/>
      <c r="HR1757" s="5"/>
      <c r="HS1757" s="5"/>
      <c r="HT1757" s="5"/>
      <c r="HU1757" s="5"/>
      <c r="HV1757" s="5"/>
      <c r="HW1757" s="5"/>
      <c r="HX1757" s="5"/>
      <c r="HY1757" s="5"/>
      <c r="HZ1757" s="5"/>
      <c r="IA1757" s="5"/>
      <c r="IB1757" s="5"/>
      <c r="IC1757" s="5"/>
      <c r="ID1757" s="5"/>
      <c r="IE1757" s="5"/>
      <c r="IF1757" s="5"/>
      <c r="IG1757" s="5"/>
      <c r="IH1757" s="5"/>
      <c r="II1757" s="5"/>
      <c r="IJ1757" s="5"/>
      <c r="IK1757" s="5"/>
      <c r="IL1757" s="5"/>
      <c r="IM1757" s="5"/>
    </row>
    <row r="1758" spans="1:247" s="7" customFormat="1" ht="66.75" customHeight="1">
      <c r="A1758" s="15" t="s">
        <v>68</v>
      </c>
      <c r="B1758" s="16" t="s">
        <v>305</v>
      </c>
      <c r="C1758" s="15" t="s">
        <v>4131</v>
      </c>
      <c r="D1758" s="15" t="s">
        <v>3915</v>
      </c>
      <c r="E1758" s="15" t="s">
        <v>4091</v>
      </c>
      <c r="F1758" s="15" t="s">
        <v>4132</v>
      </c>
      <c r="G1758" s="15" t="s">
        <v>4093</v>
      </c>
      <c r="H1758" s="15"/>
      <c r="I1758" s="15" t="s">
        <v>63</v>
      </c>
      <c r="J1758" s="153"/>
      <c r="K1758" s="5"/>
      <c r="L1758" s="5"/>
      <c r="M1758" s="5"/>
      <c r="N1758" s="5"/>
      <c r="O1758" s="5"/>
      <c r="P1758" s="5"/>
      <c r="Q1758" s="5"/>
      <c r="R1758" s="5"/>
      <c r="S1758" s="5"/>
      <c r="T1758" s="5"/>
      <c r="U1758" s="5"/>
      <c r="V1758" s="5"/>
      <c r="W1758" s="5"/>
      <c r="X1758" s="5"/>
      <c r="Y1758" s="5"/>
      <c r="Z1758" s="5"/>
      <c r="AA1758" s="5"/>
      <c r="AB1758" s="5"/>
      <c r="AC1758" s="5"/>
      <c r="AD1758" s="5"/>
      <c r="AE1758" s="5"/>
      <c r="AF1758" s="5"/>
      <c r="AG1758" s="5"/>
      <c r="AH1758" s="5"/>
      <c r="AI1758" s="5"/>
      <c r="AJ1758" s="5"/>
      <c r="AK1758" s="5"/>
      <c r="AL1758" s="5"/>
      <c r="AM1758" s="5"/>
      <c r="AN1758" s="5"/>
      <c r="AO1758" s="5"/>
      <c r="AP1758" s="5"/>
      <c r="AQ1758" s="5"/>
      <c r="AR1758" s="5"/>
      <c r="AS1758" s="5"/>
      <c r="AT1758" s="5"/>
      <c r="AU1758" s="5"/>
      <c r="AV1758" s="5"/>
      <c r="AW1758" s="5"/>
      <c r="AX1758" s="5"/>
      <c r="AY1758" s="5"/>
      <c r="AZ1758" s="5"/>
      <c r="BA1758" s="5"/>
      <c r="BB1758" s="5"/>
      <c r="BC1758" s="5"/>
      <c r="BD1758" s="5"/>
      <c r="BE1758" s="5"/>
      <c r="BF1758" s="5"/>
      <c r="BG1758" s="5"/>
      <c r="BH1758" s="5"/>
      <c r="BI1758" s="5"/>
      <c r="BJ1758" s="5"/>
      <c r="BK1758" s="5"/>
      <c r="BL1758" s="5"/>
      <c r="BM1758" s="5"/>
      <c r="BN1758" s="5"/>
      <c r="BO1758" s="5"/>
      <c r="BP1758" s="5"/>
      <c r="BQ1758" s="5"/>
      <c r="BR1758" s="5"/>
      <c r="BS1758" s="5"/>
      <c r="BT1758" s="5"/>
      <c r="BU1758" s="5"/>
      <c r="BV1758" s="5"/>
      <c r="BW1758" s="5"/>
      <c r="BX1758" s="5"/>
      <c r="BY1758" s="5"/>
      <c r="BZ1758" s="5"/>
      <c r="CA1758" s="5"/>
      <c r="CB1758" s="5"/>
      <c r="CC1758" s="5"/>
      <c r="CD1758" s="5"/>
      <c r="CE1758" s="5"/>
      <c r="CF1758" s="5"/>
      <c r="CG1758" s="5"/>
      <c r="CH1758" s="5"/>
      <c r="CI1758" s="5"/>
      <c r="CJ1758" s="5"/>
      <c r="CK1758" s="5"/>
      <c r="CL1758" s="5"/>
      <c r="CM1758" s="5"/>
      <c r="CN1758" s="5"/>
      <c r="CO1758" s="5"/>
      <c r="CP1758" s="5"/>
      <c r="CQ1758" s="5"/>
      <c r="CR1758" s="5"/>
      <c r="CS1758" s="5"/>
      <c r="CT1758" s="5"/>
      <c r="CU1758" s="5"/>
      <c r="CV1758" s="5"/>
      <c r="CW1758" s="5"/>
      <c r="CX1758" s="5"/>
      <c r="CY1758" s="5"/>
      <c r="CZ1758" s="5"/>
      <c r="DA1758" s="5"/>
      <c r="DB1758" s="5"/>
      <c r="DC1758" s="5"/>
      <c r="DD1758" s="5"/>
      <c r="DE1758" s="5"/>
      <c r="DF1758" s="5"/>
      <c r="DG1758" s="5"/>
      <c r="DH1758" s="5"/>
      <c r="DI1758" s="5"/>
      <c r="DJ1758" s="5"/>
      <c r="DK1758" s="5"/>
      <c r="DL1758" s="5"/>
      <c r="DM1758" s="5"/>
      <c r="DN1758" s="5"/>
      <c r="DO1758" s="5"/>
      <c r="DP1758" s="5"/>
      <c r="DQ1758" s="5"/>
      <c r="DR1758" s="5"/>
      <c r="DS1758" s="5"/>
      <c r="DT1758" s="5"/>
      <c r="DU1758" s="5"/>
      <c r="DV1758" s="5"/>
      <c r="DW1758" s="5"/>
      <c r="DX1758" s="5"/>
      <c r="DY1758" s="5"/>
      <c r="DZ1758" s="5"/>
      <c r="EA1758" s="5"/>
      <c r="EB1758" s="5"/>
      <c r="EC1758" s="5"/>
      <c r="ED1758" s="5"/>
      <c r="EE1758" s="5"/>
      <c r="EF1758" s="5"/>
      <c r="EG1758" s="5"/>
      <c r="EH1758" s="5"/>
      <c r="EI1758" s="5"/>
      <c r="EJ1758" s="5"/>
      <c r="EK1758" s="5"/>
      <c r="EL1758" s="5"/>
      <c r="EM1758" s="5"/>
      <c r="EN1758" s="5"/>
      <c r="EO1758" s="5"/>
      <c r="EP1758" s="5"/>
      <c r="EQ1758" s="5"/>
      <c r="ER1758" s="5"/>
      <c r="ES1758" s="5"/>
      <c r="ET1758" s="5"/>
      <c r="EU1758" s="5"/>
      <c r="EV1758" s="5"/>
      <c r="EW1758" s="5"/>
      <c r="EX1758" s="5"/>
      <c r="EY1758" s="5"/>
      <c r="EZ1758" s="5"/>
      <c r="FA1758" s="5"/>
      <c r="FB1758" s="5"/>
      <c r="FC1758" s="5"/>
      <c r="FD1758" s="5"/>
      <c r="FE1758" s="5"/>
      <c r="FF1758" s="5"/>
      <c r="FG1758" s="5"/>
      <c r="FH1758" s="5"/>
      <c r="FI1758" s="5"/>
      <c r="FJ1758" s="5"/>
      <c r="FK1758" s="5"/>
      <c r="FL1758" s="5"/>
      <c r="FM1758" s="5"/>
      <c r="FN1758" s="5"/>
      <c r="FO1758" s="5"/>
      <c r="FP1758" s="5"/>
      <c r="FQ1758" s="5"/>
      <c r="FR1758" s="5"/>
      <c r="FS1758" s="5"/>
      <c r="FT1758" s="5"/>
      <c r="FU1758" s="5"/>
      <c r="FV1758" s="5"/>
      <c r="FW1758" s="5"/>
      <c r="FX1758" s="5"/>
      <c r="FY1758" s="5"/>
      <c r="FZ1758" s="5"/>
      <c r="GA1758" s="5"/>
      <c r="GB1758" s="5"/>
      <c r="GC1758" s="5"/>
      <c r="GD1758" s="5"/>
      <c r="GE1758" s="5"/>
      <c r="GF1758" s="5"/>
      <c r="GG1758" s="5"/>
      <c r="GH1758" s="5"/>
      <c r="GI1758" s="5"/>
      <c r="GJ1758" s="5"/>
      <c r="GK1758" s="5"/>
      <c r="GL1758" s="5"/>
      <c r="GM1758" s="5"/>
      <c r="GN1758" s="5"/>
      <c r="GO1758" s="5"/>
      <c r="GP1758" s="5"/>
      <c r="GQ1758" s="5"/>
      <c r="GR1758" s="5"/>
      <c r="GS1758" s="5"/>
      <c r="GT1758" s="5"/>
      <c r="GU1758" s="5"/>
      <c r="GV1758" s="5"/>
      <c r="GW1758" s="5"/>
      <c r="GX1758" s="5"/>
      <c r="GY1758" s="5"/>
      <c r="GZ1758" s="5"/>
      <c r="HA1758" s="5"/>
      <c r="HB1758" s="5"/>
      <c r="HC1758" s="5"/>
      <c r="HD1758" s="5"/>
      <c r="HE1758" s="5"/>
      <c r="HF1758" s="5"/>
      <c r="HG1758" s="5"/>
      <c r="HH1758" s="5"/>
      <c r="HI1758" s="5"/>
      <c r="HJ1758" s="5"/>
      <c r="HK1758" s="5"/>
      <c r="HL1758" s="5"/>
      <c r="HM1758" s="5"/>
      <c r="HN1758" s="5"/>
      <c r="HO1758" s="5"/>
      <c r="HP1758" s="5"/>
      <c r="HQ1758" s="5"/>
      <c r="HR1758" s="5"/>
      <c r="HS1758" s="5"/>
      <c r="HT1758" s="5"/>
      <c r="HU1758" s="5"/>
      <c r="HV1758" s="5"/>
      <c r="HW1758" s="5"/>
      <c r="HX1758" s="5"/>
      <c r="HY1758" s="5"/>
      <c r="HZ1758" s="5"/>
      <c r="IA1758" s="5"/>
      <c r="IB1758" s="5"/>
      <c r="IC1758" s="5"/>
      <c r="ID1758" s="5"/>
      <c r="IE1758" s="5"/>
      <c r="IF1758" s="5"/>
      <c r="IG1758" s="5"/>
      <c r="IH1758" s="5"/>
      <c r="II1758" s="5"/>
      <c r="IJ1758" s="5"/>
      <c r="IK1758" s="5"/>
      <c r="IL1758" s="5"/>
      <c r="IM1758" s="5"/>
    </row>
    <row r="1759" spans="1:247" s="7" customFormat="1" ht="66.75" customHeight="1">
      <c r="A1759" s="15" t="s">
        <v>68</v>
      </c>
      <c r="B1759" s="16" t="s">
        <v>308</v>
      </c>
      <c r="C1759" s="15" t="s">
        <v>4133</v>
      </c>
      <c r="D1759" s="15" t="s">
        <v>3915</v>
      </c>
      <c r="E1759" s="15" t="s">
        <v>4091</v>
      </c>
      <c r="F1759" s="15" t="s">
        <v>4134</v>
      </c>
      <c r="G1759" s="15" t="s">
        <v>4093</v>
      </c>
      <c r="H1759" s="15"/>
      <c r="I1759" s="15" t="s">
        <v>63</v>
      </c>
      <c r="J1759" s="13"/>
      <c r="K1759" s="5"/>
      <c r="L1759" s="5"/>
      <c r="M1759" s="5"/>
      <c r="N1759" s="5"/>
      <c r="O1759" s="5"/>
      <c r="P1759" s="5"/>
      <c r="Q1759" s="5"/>
      <c r="R1759" s="5"/>
      <c r="S1759" s="5"/>
      <c r="T1759" s="5"/>
      <c r="U1759" s="5"/>
      <c r="V1759" s="5"/>
      <c r="W1759" s="5"/>
      <c r="X1759" s="5"/>
      <c r="Y1759" s="5"/>
      <c r="Z1759" s="5"/>
      <c r="AA1759" s="5"/>
      <c r="AB1759" s="5"/>
      <c r="AC1759" s="5"/>
      <c r="AD1759" s="5"/>
      <c r="AE1759" s="5"/>
      <c r="AF1759" s="5"/>
      <c r="AG1759" s="5"/>
      <c r="AH1759" s="5"/>
      <c r="AI1759" s="5"/>
      <c r="AJ1759" s="5"/>
      <c r="AK1759" s="5"/>
      <c r="AL1759" s="5"/>
      <c r="AM1759" s="5"/>
      <c r="AN1759" s="5"/>
      <c r="AO1759" s="5"/>
      <c r="AP1759" s="5"/>
      <c r="AQ1759" s="5"/>
      <c r="AR1759" s="5"/>
      <c r="AS1759" s="5"/>
      <c r="AT1759" s="5"/>
      <c r="AU1759" s="5"/>
      <c r="AV1759" s="5"/>
      <c r="AW1759" s="5"/>
      <c r="AX1759" s="5"/>
      <c r="AY1759" s="5"/>
      <c r="AZ1759" s="5"/>
      <c r="BA1759" s="5"/>
      <c r="BB1759" s="5"/>
      <c r="BC1759" s="5"/>
      <c r="BD1759" s="5"/>
      <c r="BE1759" s="5"/>
      <c r="BF1759" s="5"/>
      <c r="BG1759" s="5"/>
      <c r="BH1759" s="5"/>
      <c r="BI1759" s="5"/>
      <c r="BJ1759" s="5"/>
      <c r="BK1759" s="5"/>
      <c r="BL1759" s="5"/>
      <c r="BM1759" s="5"/>
      <c r="BN1759" s="5"/>
      <c r="BO1759" s="5"/>
      <c r="BP1759" s="5"/>
      <c r="BQ1759" s="5"/>
      <c r="BR1759" s="5"/>
      <c r="BS1759" s="5"/>
      <c r="BT1759" s="5"/>
      <c r="BU1759" s="5"/>
      <c r="BV1759" s="5"/>
      <c r="BW1759" s="5"/>
      <c r="BX1759" s="5"/>
      <c r="BY1759" s="5"/>
      <c r="BZ1759" s="5"/>
      <c r="CA1759" s="5"/>
      <c r="CB1759" s="5"/>
      <c r="CC1759" s="5"/>
      <c r="CD1759" s="5"/>
      <c r="CE1759" s="5"/>
      <c r="CF1759" s="5"/>
      <c r="CG1759" s="5"/>
      <c r="CH1759" s="5"/>
      <c r="CI1759" s="5"/>
      <c r="CJ1759" s="5"/>
      <c r="CK1759" s="5"/>
      <c r="CL1759" s="5"/>
      <c r="CM1759" s="5"/>
      <c r="CN1759" s="5"/>
      <c r="CO1759" s="5"/>
      <c r="CP1759" s="5"/>
      <c r="CQ1759" s="5"/>
      <c r="CR1759" s="5"/>
      <c r="CS1759" s="5"/>
      <c r="CT1759" s="5"/>
      <c r="CU1759" s="5"/>
      <c r="CV1759" s="5"/>
      <c r="CW1759" s="5"/>
      <c r="CX1759" s="5"/>
      <c r="CY1759" s="5"/>
      <c r="CZ1759" s="5"/>
      <c r="DA1759" s="5"/>
      <c r="DB1759" s="5"/>
      <c r="DC1759" s="5"/>
      <c r="DD1759" s="5"/>
      <c r="DE1759" s="5"/>
      <c r="DF1759" s="5"/>
      <c r="DG1759" s="5"/>
      <c r="DH1759" s="5"/>
      <c r="DI1759" s="5"/>
      <c r="DJ1759" s="5"/>
      <c r="DK1759" s="5"/>
      <c r="DL1759" s="5"/>
      <c r="DM1759" s="5"/>
      <c r="DN1759" s="5"/>
      <c r="DO1759" s="5"/>
      <c r="DP1759" s="5"/>
      <c r="DQ1759" s="5"/>
      <c r="DR1759" s="5"/>
      <c r="DS1759" s="5"/>
      <c r="DT1759" s="5"/>
      <c r="DU1759" s="5"/>
      <c r="DV1759" s="5"/>
      <c r="DW1759" s="5"/>
      <c r="DX1759" s="5"/>
      <c r="DY1759" s="5"/>
      <c r="DZ1759" s="5"/>
      <c r="EA1759" s="5"/>
      <c r="EB1759" s="5"/>
      <c r="EC1759" s="5"/>
      <c r="ED1759" s="5"/>
      <c r="EE1759" s="5"/>
      <c r="EF1759" s="5"/>
      <c r="EG1759" s="5"/>
      <c r="EH1759" s="5"/>
      <c r="EI1759" s="5"/>
      <c r="EJ1759" s="5"/>
      <c r="EK1759" s="5"/>
      <c r="EL1759" s="5"/>
      <c r="EM1759" s="5"/>
      <c r="EN1759" s="5"/>
      <c r="EO1759" s="5"/>
      <c r="EP1759" s="5"/>
      <c r="EQ1759" s="5"/>
      <c r="ER1759" s="5"/>
      <c r="ES1759" s="5"/>
      <c r="ET1759" s="5"/>
      <c r="EU1759" s="5"/>
      <c r="EV1759" s="5"/>
      <c r="EW1759" s="5"/>
      <c r="EX1759" s="5"/>
      <c r="EY1759" s="5"/>
      <c r="EZ1759" s="5"/>
      <c r="FA1759" s="5"/>
      <c r="FB1759" s="5"/>
      <c r="FC1759" s="5"/>
      <c r="FD1759" s="5"/>
      <c r="FE1759" s="5"/>
      <c r="FF1759" s="5"/>
      <c r="FG1759" s="5"/>
      <c r="FH1759" s="5"/>
      <c r="FI1759" s="5"/>
      <c r="FJ1759" s="5"/>
      <c r="FK1759" s="5"/>
      <c r="FL1759" s="5"/>
      <c r="FM1759" s="5"/>
      <c r="FN1759" s="5"/>
      <c r="FO1759" s="5"/>
      <c r="FP1759" s="5"/>
      <c r="FQ1759" s="5"/>
      <c r="FR1759" s="5"/>
      <c r="FS1759" s="5"/>
      <c r="FT1759" s="5"/>
      <c r="FU1759" s="5"/>
      <c r="FV1759" s="5"/>
      <c r="FW1759" s="5"/>
      <c r="FX1759" s="5"/>
      <c r="FY1759" s="5"/>
      <c r="FZ1759" s="5"/>
      <c r="GA1759" s="5"/>
      <c r="GB1759" s="5"/>
      <c r="GC1759" s="5"/>
      <c r="GD1759" s="5"/>
      <c r="GE1759" s="5"/>
      <c r="GF1759" s="5"/>
      <c r="GG1759" s="5"/>
      <c r="GH1759" s="5"/>
      <c r="GI1759" s="5"/>
      <c r="GJ1759" s="5"/>
      <c r="GK1759" s="5"/>
      <c r="GL1759" s="5"/>
      <c r="GM1759" s="5"/>
      <c r="GN1759" s="5"/>
      <c r="GO1759" s="5"/>
      <c r="GP1759" s="5"/>
      <c r="GQ1759" s="5"/>
      <c r="GR1759" s="5"/>
      <c r="GS1759" s="5"/>
      <c r="GT1759" s="5"/>
      <c r="GU1759" s="5"/>
      <c r="GV1759" s="5"/>
      <c r="GW1759" s="5"/>
      <c r="GX1759" s="5"/>
      <c r="GY1759" s="5"/>
      <c r="GZ1759" s="5"/>
      <c r="HA1759" s="5"/>
      <c r="HB1759" s="5"/>
      <c r="HC1759" s="5"/>
      <c r="HD1759" s="5"/>
      <c r="HE1759" s="5"/>
      <c r="HF1759" s="5"/>
      <c r="HG1759" s="5"/>
      <c r="HH1759" s="5"/>
      <c r="HI1759" s="5"/>
      <c r="HJ1759" s="5"/>
      <c r="HK1759" s="5"/>
      <c r="HL1759" s="5"/>
      <c r="HM1759" s="5"/>
      <c r="HN1759" s="5"/>
      <c r="HO1759" s="5"/>
      <c r="HP1759" s="5"/>
      <c r="HQ1759" s="5"/>
      <c r="HR1759" s="5"/>
      <c r="HS1759" s="5"/>
      <c r="HT1759" s="5"/>
      <c r="HU1759" s="5"/>
      <c r="HV1759" s="5"/>
      <c r="HW1759" s="5"/>
      <c r="HX1759" s="5"/>
      <c r="HY1759" s="5"/>
      <c r="HZ1759" s="5"/>
      <c r="IA1759" s="5"/>
      <c r="IB1759" s="5"/>
      <c r="IC1759" s="5"/>
      <c r="ID1759" s="5"/>
      <c r="IE1759" s="5"/>
      <c r="IF1759" s="5"/>
      <c r="IG1759" s="5"/>
      <c r="IH1759" s="5"/>
      <c r="II1759" s="5"/>
      <c r="IJ1759" s="5"/>
      <c r="IK1759" s="5"/>
      <c r="IL1759" s="5"/>
      <c r="IM1759" s="5"/>
    </row>
    <row r="1760" spans="1:247" s="7" customFormat="1" ht="66.75" customHeight="1">
      <c r="A1760" s="15" t="s">
        <v>68</v>
      </c>
      <c r="B1760" s="16" t="s">
        <v>311</v>
      </c>
      <c r="C1760" s="15" t="s">
        <v>4135</v>
      </c>
      <c r="D1760" s="15" t="s">
        <v>3915</v>
      </c>
      <c r="E1760" s="15" t="s">
        <v>4091</v>
      </c>
      <c r="F1760" s="15" t="s">
        <v>4128</v>
      </c>
      <c r="G1760" s="15" t="s">
        <v>4093</v>
      </c>
      <c r="H1760" s="15"/>
      <c r="I1760" s="15" t="s">
        <v>63</v>
      </c>
      <c r="J1760" s="13"/>
      <c r="K1760" s="5"/>
      <c r="L1760" s="5"/>
      <c r="M1760" s="5"/>
      <c r="N1760" s="5"/>
      <c r="O1760" s="5"/>
      <c r="P1760" s="5"/>
      <c r="Q1760" s="5"/>
      <c r="R1760" s="5"/>
      <c r="S1760" s="5"/>
      <c r="T1760" s="5"/>
      <c r="U1760" s="5"/>
      <c r="V1760" s="5"/>
      <c r="W1760" s="5"/>
      <c r="X1760" s="5"/>
      <c r="Y1760" s="5"/>
      <c r="Z1760" s="5"/>
      <c r="AA1760" s="5"/>
      <c r="AB1760" s="5"/>
      <c r="AC1760" s="5"/>
      <c r="AD1760" s="5"/>
      <c r="AE1760" s="5"/>
      <c r="AF1760" s="5"/>
      <c r="AG1760" s="5"/>
      <c r="AH1760" s="5"/>
      <c r="AI1760" s="5"/>
      <c r="AJ1760" s="5"/>
      <c r="AK1760" s="5"/>
      <c r="AL1760" s="5"/>
      <c r="AM1760" s="5"/>
      <c r="AN1760" s="5"/>
      <c r="AO1760" s="5"/>
      <c r="AP1760" s="5"/>
      <c r="AQ1760" s="5"/>
      <c r="AR1760" s="5"/>
      <c r="AS1760" s="5"/>
      <c r="AT1760" s="5"/>
      <c r="AU1760" s="5"/>
      <c r="AV1760" s="5"/>
      <c r="AW1760" s="5"/>
      <c r="AX1760" s="5"/>
      <c r="AY1760" s="5"/>
      <c r="AZ1760" s="5"/>
      <c r="BA1760" s="5"/>
      <c r="BB1760" s="5"/>
      <c r="BC1760" s="5"/>
      <c r="BD1760" s="5"/>
      <c r="BE1760" s="5"/>
      <c r="BF1760" s="5"/>
      <c r="BG1760" s="5"/>
      <c r="BH1760" s="5"/>
      <c r="BI1760" s="5"/>
      <c r="BJ1760" s="5"/>
      <c r="BK1760" s="5"/>
      <c r="BL1760" s="5"/>
      <c r="BM1760" s="5"/>
      <c r="BN1760" s="5"/>
      <c r="BO1760" s="5"/>
      <c r="BP1760" s="5"/>
      <c r="BQ1760" s="5"/>
      <c r="BR1760" s="5"/>
      <c r="BS1760" s="5"/>
      <c r="BT1760" s="5"/>
      <c r="BU1760" s="5"/>
      <c r="BV1760" s="5"/>
      <c r="BW1760" s="5"/>
      <c r="BX1760" s="5"/>
      <c r="BY1760" s="5"/>
      <c r="BZ1760" s="5"/>
      <c r="CA1760" s="5"/>
      <c r="CB1760" s="5"/>
      <c r="CC1760" s="5"/>
      <c r="CD1760" s="5"/>
      <c r="CE1760" s="5"/>
      <c r="CF1760" s="5"/>
      <c r="CG1760" s="5"/>
      <c r="CH1760" s="5"/>
      <c r="CI1760" s="5"/>
      <c r="CJ1760" s="5"/>
      <c r="CK1760" s="5"/>
      <c r="CL1760" s="5"/>
      <c r="CM1760" s="5"/>
      <c r="CN1760" s="5"/>
      <c r="CO1760" s="5"/>
      <c r="CP1760" s="5"/>
      <c r="CQ1760" s="5"/>
      <c r="CR1760" s="5"/>
      <c r="CS1760" s="5"/>
      <c r="CT1760" s="5"/>
      <c r="CU1760" s="5"/>
      <c r="CV1760" s="5"/>
      <c r="CW1760" s="5"/>
      <c r="CX1760" s="5"/>
      <c r="CY1760" s="5"/>
      <c r="CZ1760" s="5"/>
      <c r="DA1760" s="5"/>
      <c r="DB1760" s="5"/>
      <c r="DC1760" s="5"/>
      <c r="DD1760" s="5"/>
      <c r="DE1760" s="5"/>
      <c r="DF1760" s="5"/>
      <c r="DG1760" s="5"/>
      <c r="DH1760" s="5"/>
      <c r="DI1760" s="5"/>
      <c r="DJ1760" s="5"/>
      <c r="DK1760" s="5"/>
      <c r="DL1760" s="5"/>
      <c r="DM1760" s="5"/>
      <c r="DN1760" s="5"/>
      <c r="DO1760" s="5"/>
      <c r="DP1760" s="5"/>
      <c r="DQ1760" s="5"/>
      <c r="DR1760" s="5"/>
      <c r="DS1760" s="5"/>
      <c r="DT1760" s="5"/>
      <c r="DU1760" s="5"/>
      <c r="DV1760" s="5"/>
      <c r="DW1760" s="5"/>
      <c r="DX1760" s="5"/>
      <c r="DY1760" s="5"/>
      <c r="DZ1760" s="5"/>
      <c r="EA1760" s="5"/>
      <c r="EB1760" s="5"/>
      <c r="EC1760" s="5"/>
      <c r="ED1760" s="5"/>
      <c r="EE1760" s="5"/>
      <c r="EF1760" s="5"/>
      <c r="EG1760" s="5"/>
      <c r="EH1760" s="5"/>
      <c r="EI1760" s="5"/>
      <c r="EJ1760" s="5"/>
      <c r="EK1760" s="5"/>
      <c r="EL1760" s="5"/>
      <c r="EM1760" s="5"/>
      <c r="EN1760" s="5"/>
      <c r="EO1760" s="5"/>
      <c r="EP1760" s="5"/>
      <c r="EQ1760" s="5"/>
      <c r="ER1760" s="5"/>
      <c r="ES1760" s="5"/>
      <c r="ET1760" s="5"/>
      <c r="EU1760" s="5"/>
      <c r="EV1760" s="5"/>
      <c r="EW1760" s="5"/>
      <c r="EX1760" s="5"/>
      <c r="EY1760" s="5"/>
      <c r="EZ1760" s="5"/>
      <c r="FA1760" s="5"/>
      <c r="FB1760" s="5"/>
      <c r="FC1760" s="5"/>
      <c r="FD1760" s="5"/>
      <c r="FE1760" s="5"/>
      <c r="FF1760" s="5"/>
      <c r="FG1760" s="5"/>
      <c r="FH1760" s="5"/>
      <c r="FI1760" s="5"/>
      <c r="FJ1760" s="5"/>
      <c r="FK1760" s="5"/>
      <c r="FL1760" s="5"/>
      <c r="FM1760" s="5"/>
      <c r="FN1760" s="5"/>
      <c r="FO1760" s="5"/>
      <c r="FP1760" s="5"/>
      <c r="FQ1760" s="5"/>
      <c r="FR1760" s="5"/>
      <c r="FS1760" s="5"/>
      <c r="FT1760" s="5"/>
      <c r="FU1760" s="5"/>
      <c r="FV1760" s="5"/>
      <c r="FW1760" s="5"/>
      <c r="FX1760" s="5"/>
      <c r="FY1760" s="5"/>
      <c r="FZ1760" s="5"/>
      <c r="GA1760" s="5"/>
      <c r="GB1760" s="5"/>
      <c r="GC1760" s="5"/>
      <c r="GD1760" s="5"/>
      <c r="GE1760" s="5"/>
      <c r="GF1760" s="5"/>
      <c r="GG1760" s="5"/>
      <c r="GH1760" s="5"/>
      <c r="GI1760" s="5"/>
      <c r="GJ1760" s="5"/>
      <c r="GK1760" s="5"/>
      <c r="GL1760" s="5"/>
      <c r="GM1760" s="5"/>
      <c r="GN1760" s="5"/>
      <c r="GO1760" s="5"/>
      <c r="GP1760" s="5"/>
      <c r="GQ1760" s="5"/>
      <c r="GR1760" s="5"/>
      <c r="GS1760" s="5"/>
      <c r="GT1760" s="5"/>
      <c r="GU1760" s="5"/>
      <c r="GV1760" s="5"/>
      <c r="GW1760" s="5"/>
      <c r="GX1760" s="5"/>
      <c r="GY1760" s="5"/>
      <c r="GZ1760" s="5"/>
      <c r="HA1760" s="5"/>
      <c r="HB1760" s="5"/>
      <c r="HC1760" s="5"/>
      <c r="HD1760" s="5"/>
      <c r="HE1760" s="5"/>
      <c r="HF1760" s="5"/>
      <c r="HG1760" s="5"/>
      <c r="HH1760" s="5"/>
      <c r="HI1760" s="5"/>
      <c r="HJ1760" s="5"/>
      <c r="HK1760" s="5"/>
      <c r="HL1760" s="5"/>
      <c r="HM1760" s="5"/>
      <c r="HN1760" s="5"/>
      <c r="HO1760" s="5"/>
      <c r="HP1760" s="5"/>
      <c r="HQ1760" s="5"/>
      <c r="HR1760" s="5"/>
      <c r="HS1760" s="5"/>
      <c r="HT1760" s="5"/>
      <c r="HU1760" s="5"/>
      <c r="HV1760" s="5"/>
      <c r="HW1760" s="5"/>
      <c r="HX1760" s="5"/>
      <c r="HY1760" s="5"/>
      <c r="HZ1760" s="5"/>
      <c r="IA1760" s="5"/>
      <c r="IB1760" s="5"/>
      <c r="IC1760" s="5"/>
      <c r="ID1760" s="5"/>
      <c r="IE1760" s="5"/>
      <c r="IF1760" s="5"/>
      <c r="IG1760" s="5"/>
      <c r="IH1760" s="5"/>
      <c r="II1760" s="5"/>
      <c r="IJ1760" s="5"/>
      <c r="IK1760" s="5"/>
      <c r="IL1760" s="5"/>
      <c r="IM1760" s="5"/>
    </row>
    <row r="1761" spans="1:247" s="7" customFormat="1" ht="66.75" customHeight="1">
      <c r="A1761" s="15" t="s">
        <v>68</v>
      </c>
      <c r="B1761" s="16" t="s">
        <v>314</v>
      </c>
      <c r="C1761" s="15" t="s">
        <v>4136</v>
      </c>
      <c r="D1761" s="15" t="s">
        <v>3915</v>
      </c>
      <c r="E1761" s="15" t="s">
        <v>4091</v>
      </c>
      <c r="F1761" s="15" t="s">
        <v>4137</v>
      </c>
      <c r="G1761" s="15" t="s">
        <v>4093</v>
      </c>
      <c r="H1761" s="15"/>
      <c r="I1761" s="15" t="s">
        <v>63</v>
      </c>
      <c r="J1761" s="13"/>
      <c r="K1761" s="5"/>
      <c r="L1761" s="5"/>
      <c r="M1761" s="5"/>
      <c r="N1761" s="5"/>
      <c r="O1761" s="5"/>
      <c r="P1761" s="5"/>
      <c r="Q1761" s="5"/>
      <c r="R1761" s="5"/>
      <c r="S1761" s="5"/>
      <c r="T1761" s="5"/>
      <c r="U1761" s="5"/>
      <c r="V1761" s="5"/>
      <c r="W1761" s="5"/>
      <c r="X1761" s="5"/>
      <c r="Y1761" s="5"/>
      <c r="Z1761" s="5"/>
      <c r="AA1761" s="5"/>
      <c r="AB1761" s="5"/>
      <c r="AC1761" s="5"/>
      <c r="AD1761" s="5"/>
      <c r="AE1761" s="5"/>
      <c r="AF1761" s="5"/>
      <c r="AG1761" s="5"/>
      <c r="AH1761" s="5"/>
      <c r="AI1761" s="5"/>
      <c r="AJ1761" s="5"/>
      <c r="AK1761" s="5"/>
      <c r="AL1761" s="5"/>
      <c r="AM1761" s="5"/>
      <c r="AN1761" s="5"/>
      <c r="AO1761" s="5"/>
      <c r="AP1761" s="5"/>
      <c r="AQ1761" s="5"/>
      <c r="AR1761" s="5"/>
      <c r="AS1761" s="5"/>
      <c r="AT1761" s="5"/>
      <c r="AU1761" s="5"/>
      <c r="AV1761" s="5"/>
      <c r="AW1761" s="5"/>
      <c r="AX1761" s="5"/>
      <c r="AY1761" s="5"/>
      <c r="AZ1761" s="5"/>
      <c r="BA1761" s="5"/>
      <c r="BB1761" s="5"/>
      <c r="BC1761" s="5"/>
      <c r="BD1761" s="5"/>
      <c r="BE1761" s="5"/>
      <c r="BF1761" s="5"/>
      <c r="BG1761" s="5"/>
      <c r="BH1761" s="5"/>
      <c r="BI1761" s="5"/>
      <c r="BJ1761" s="5"/>
      <c r="BK1761" s="5"/>
      <c r="BL1761" s="5"/>
      <c r="BM1761" s="5"/>
      <c r="BN1761" s="5"/>
      <c r="BO1761" s="5"/>
      <c r="BP1761" s="5"/>
      <c r="BQ1761" s="5"/>
      <c r="BR1761" s="5"/>
      <c r="BS1761" s="5"/>
      <c r="BT1761" s="5"/>
      <c r="BU1761" s="5"/>
      <c r="BV1761" s="5"/>
      <c r="BW1761" s="5"/>
      <c r="BX1761" s="5"/>
      <c r="BY1761" s="5"/>
      <c r="BZ1761" s="5"/>
      <c r="CA1761" s="5"/>
      <c r="CB1761" s="5"/>
      <c r="CC1761" s="5"/>
      <c r="CD1761" s="5"/>
      <c r="CE1761" s="5"/>
      <c r="CF1761" s="5"/>
      <c r="CG1761" s="5"/>
      <c r="CH1761" s="5"/>
      <c r="CI1761" s="5"/>
      <c r="CJ1761" s="5"/>
      <c r="CK1761" s="5"/>
      <c r="CL1761" s="5"/>
      <c r="CM1761" s="5"/>
      <c r="CN1761" s="5"/>
      <c r="CO1761" s="5"/>
      <c r="CP1761" s="5"/>
      <c r="CQ1761" s="5"/>
      <c r="CR1761" s="5"/>
      <c r="CS1761" s="5"/>
      <c r="CT1761" s="5"/>
      <c r="CU1761" s="5"/>
      <c r="CV1761" s="5"/>
      <c r="CW1761" s="5"/>
      <c r="CX1761" s="5"/>
      <c r="CY1761" s="5"/>
      <c r="CZ1761" s="5"/>
      <c r="DA1761" s="5"/>
      <c r="DB1761" s="5"/>
      <c r="DC1761" s="5"/>
      <c r="DD1761" s="5"/>
      <c r="DE1761" s="5"/>
      <c r="DF1761" s="5"/>
      <c r="DG1761" s="5"/>
      <c r="DH1761" s="5"/>
      <c r="DI1761" s="5"/>
      <c r="DJ1761" s="5"/>
      <c r="DK1761" s="5"/>
      <c r="DL1761" s="5"/>
      <c r="DM1761" s="5"/>
      <c r="DN1761" s="5"/>
      <c r="DO1761" s="5"/>
      <c r="DP1761" s="5"/>
      <c r="DQ1761" s="5"/>
      <c r="DR1761" s="5"/>
      <c r="DS1761" s="5"/>
      <c r="DT1761" s="5"/>
      <c r="DU1761" s="5"/>
      <c r="DV1761" s="5"/>
      <c r="DW1761" s="5"/>
      <c r="DX1761" s="5"/>
      <c r="DY1761" s="5"/>
      <c r="DZ1761" s="5"/>
      <c r="EA1761" s="5"/>
      <c r="EB1761" s="5"/>
      <c r="EC1761" s="5"/>
      <c r="ED1761" s="5"/>
      <c r="EE1761" s="5"/>
      <c r="EF1761" s="5"/>
      <c r="EG1761" s="5"/>
      <c r="EH1761" s="5"/>
      <c r="EI1761" s="5"/>
      <c r="EJ1761" s="5"/>
      <c r="EK1761" s="5"/>
      <c r="EL1761" s="5"/>
      <c r="EM1761" s="5"/>
      <c r="EN1761" s="5"/>
      <c r="EO1761" s="5"/>
      <c r="EP1761" s="5"/>
      <c r="EQ1761" s="5"/>
      <c r="ER1761" s="5"/>
      <c r="ES1761" s="5"/>
      <c r="ET1761" s="5"/>
      <c r="EU1761" s="5"/>
      <c r="EV1761" s="5"/>
      <c r="EW1761" s="5"/>
      <c r="EX1761" s="5"/>
      <c r="EY1761" s="5"/>
      <c r="EZ1761" s="5"/>
      <c r="FA1761" s="5"/>
      <c r="FB1761" s="5"/>
      <c r="FC1761" s="5"/>
      <c r="FD1761" s="5"/>
      <c r="FE1761" s="5"/>
      <c r="FF1761" s="5"/>
      <c r="FG1761" s="5"/>
      <c r="FH1761" s="5"/>
      <c r="FI1761" s="5"/>
      <c r="FJ1761" s="5"/>
      <c r="FK1761" s="5"/>
      <c r="FL1761" s="5"/>
      <c r="FM1761" s="5"/>
      <c r="FN1761" s="5"/>
      <c r="FO1761" s="5"/>
      <c r="FP1761" s="5"/>
      <c r="FQ1761" s="5"/>
      <c r="FR1761" s="5"/>
      <c r="FS1761" s="5"/>
      <c r="FT1761" s="5"/>
      <c r="FU1761" s="5"/>
      <c r="FV1761" s="5"/>
      <c r="FW1761" s="5"/>
      <c r="FX1761" s="5"/>
      <c r="FY1761" s="5"/>
      <c r="FZ1761" s="5"/>
      <c r="GA1761" s="5"/>
      <c r="GB1761" s="5"/>
      <c r="GC1761" s="5"/>
      <c r="GD1761" s="5"/>
      <c r="GE1761" s="5"/>
      <c r="GF1761" s="5"/>
      <c r="GG1761" s="5"/>
      <c r="GH1761" s="5"/>
      <c r="GI1761" s="5"/>
      <c r="GJ1761" s="5"/>
      <c r="GK1761" s="5"/>
      <c r="GL1761" s="5"/>
      <c r="GM1761" s="5"/>
      <c r="GN1761" s="5"/>
      <c r="GO1761" s="5"/>
      <c r="GP1761" s="5"/>
      <c r="GQ1761" s="5"/>
      <c r="GR1761" s="5"/>
      <c r="GS1761" s="5"/>
      <c r="GT1761" s="5"/>
      <c r="GU1761" s="5"/>
      <c r="GV1761" s="5"/>
      <c r="GW1761" s="5"/>
      <c r="GX1761" s="5"/>
      <c r="GY1761" s="5"/>
      <c r="GZ1761" s="5"/>
      <c r="HA1761" s="5"/>
      <c r="HB1761" s="5"/>
      <c r="HC1761" s="5"/>
      <c r="HD1761" s="5"/>
      <c r="HE1761" s="5"/>
      <c r="HF1761" s="5"/>
      <c r="HG1761" s="5"/>
      <c r="HH1761" s="5"/>
      <c r="HI1761" s="5"/>
      <c r="HJ1761" s="5"/>
      <c r="HK1761" s="5"/>
      <c r="HL1761" s="5"/>
      <c r="HM1761" s="5"/>
      <c r="HN1761" s="5"/>
      <c r="HO1761" s="5"/>
      <c r="HP1761" s="5"/>
      <c r="HQ1761" s="5"/>
      <c r="HR1761" s="5"/>
      <c r="HS1761" s="5"/>
      <c r="HT1761" s="5"/>
      <c r="HU1761" s="5"/>
      <c r="HV1761" s="5"/>
      <c r="HW1761" s="5"/>
      <c r="HX1761" s="5"/>
      <c r="HY1761" s="5"/>
      <c r="HZ1761" s="5"/>
      <c r="IA1761" s="5"/>
      <c r="IB1761" s="5"/>
      <c r="IC1761" s="5"/>
      <c r="ID1761" s="5"/>
      <c r="IE1761" s="5"/>
      <c r="IF1761" s="5"/>
      <c r="IG1761" s="5"/>
      <c r="IH1761" s="5"/>
      <c r="II1761" s="5"/>
      <c r="IJ1761" s="5"/>
      <c r="IK1761" s="5"/>
      <c r="IL1761" s="5"/>
      <c r="IM1761" s="5"/>
    </row>
    <row r="1762" spans="1:247" s="7" customFormat="1" ht="66.75" customHeight="1">
      <c r="A1762" s="15" t="s">
        <v>68</v>
      </c>
      <c r="B1762" s="16" t="s">
        <v>317</v>
      </c>
      <c r="C1762" s="15" t="s">
        <v>4138</v>
      </c>
      <c r="D1762" s="15" t="s">
        <v>3915</v>
      </c>
      <c r="E1762" s="15" t="s">
        <v>4091</v>
      </c>
      <c r="F1762" s="15" t="s">
        <v>4137</v>
      </c>
      <c r="G1762" s="15" t="s">
        <v>4093</v>
      </c>
      <c r="H1762" s="15"/>
      <c r="I1762" s="15" t="s">
        <v>63</v>
      </c>
      <c r="J1762" s="13"/>
      <c r="K1762" s="5"/>
      <c r="L1762" s="5"/>
      <c r="M1762" s="5"/>
      <c r="N1762" s="5"/>
      <c r="O1762" s="5"/>
      <c r="P1762" s="5"/>
      <c r="Q1762" s="5"/>
      <c r="R1762" s="5"/>
      <c r="S1762" s="5"/>
      <c r="T1762" s="5"/>
      <c r="U1762" s="5"/>
      <c r="V1762" s="5"/>
      <c r="W1762" s="5"/>
      <c r="X1762" s="5"/>
      <c r="Y1762" s="5"/>
      <c r="Z1762" s="5"/>
      <c r="AA1762" s="5"/>
      <c r="AB1762" s="5"/>
      <c r="AC1762" s="5"/>
      <c r="AD1762" s="5"/>
      <c r="AE1762" s="5"/>
      <c r="AF1762" s="5"/>
      <c r="AG1762" s="5"/>
      <c r="AH1762" s="5"/>
      <c r="AI1762" s="5"/>
      <c r="AJ1762" s="5"/>
      <c r="AK1762" s="5"/>
      <c r="AL1762" s="5"/>
      <c r="AM1762" s="5"/>
      <c r="AN1762" s="5"/>
      <c r="AO1762" s="5"/>
      <c r="AP1762" s="5"/>
      <c r="AQ1762" s="5"/>
      <c r="AR1762" s="5"/>
      <c r="AS1762" s="5"/>
      <c r="AT1762" s="5"/>
      <c r="AU1762" s="5"/>
      <c r="AV1762" s="5"/>
      <c r="AW1762" s="5"/>
      <c r="AX1762" s="5"/>
      <c r="AY1762" s="5"/>
      <c r="AZ1762" s="5"/>
      <c r="BA1762" s="5"/>
      <c r="BB1762" s="5"/>
      <c r="BC1762" s="5"/>
      <c r="BD1762" s="5"/>
      <c r="BE1762" s="5"/>
      <c r="BF1762" s="5"/>
      <c r="BG1762" s="5"/>
      <c r="BH1762" s="5"/>
      <c r="BI1762" s="5"/>
      <c r="BJ1762" s="5"/>
      <c r="BK1762" s="5"/>
      <c r="BL1762" s="5"/>
      <c r="BM1762" s="5"/>
      <c r="BN1762" s="5"/>
      <c r="BO1762" s="5"/>
      <c r="BP1762" s="5"/>
      <c r="BQ1762" s="5"/>
      <c r="BR1762" s="5"/>
      <c r="BS1762" s="5"/>
      <c r="BT1762" s="5"/>
      <c r="BU1762" s="5"/>
      <c r="BV1762" s="5"/>
      <c r="BW1762" s="5"/>
      <c r="BX1762" s="5"/>
      <c r="BY1762" s="5"/>
      <c r="BZ1762" s="5"/>
      <c r="CA1762" s="5"/>
      <c r="CB1762" s="5"/>
      <c r="CC1762" s="5"/>
      <c r="CD1762" s="5"/>
      <c r="CE1762" s="5"/>
      <c r="CF1762" s="5"/>
      <c r="CG1762" s="5"/>
      <c r="CH1762" s="5"/>
      <c r="CI1762" s="5"/>
      <c r="CJ1762" s="5"/>
      <c r="CK1762" s="5"/>
      <c r="CL1762" s="5"/>
      <c r="CM1762" s="5"/>
      <c r="CN1762" s="5"/>
      <c r="CO1762" s="5"/>
      <c r="CP1762" s="5"/>
      <c r="CQ1762" s="5"/>
      <c r="CR1762" s="5"/>
      <c r="CS1762" s="5"/>
      <c r="CT1762" s="5"/>
      <c r="CU1762" s="5"/>
      <c r="CV1762" s="5"/>
      <c r="CW1762" s="5"/>
      <c r="CX1762" s="5"/>
      <c r="CY1762" s="5"/>
      <c r="CZ1762" s="5"/>
      <c r="DA1762" s="5"/>
      <c r="DB1762" s="5"/>
      <c r="DC1762" s="5"/>
      <c r="DD1762" s="5"/>
      <c r="DE1762" s="5"/>
      <c r="DF1762" s="5"/>
      <c r="DG1762" s="5"/>
      <c r="DH1762" s="5"/>
      <c r="DI1762" s="5"/>
      <c r="DJ1762" s="5"/>
      <c r="DK1762" s="5"/>
      <c r="DL1762" s="5"/>
      <c r="DM1762" s="5"/>
      <c r="DN1762" s="5"/>
      <c r="DO1762" s="5"/>
      <c r="DP1762" s="5"/>
      <c r="DQ1762" s="5"/>
      <c r="DR1762" s="5"/>
      <c r="DS1762" s="5"/>
      <c r="DT1762" s="5"/>
      <c r="DU1762" s="5"/>
      <c r="DV1762" s="5"/>
      <c r="DW1762" s="5"/>
      <c r="DX1762" s="5"/>
      <c r="DY1762" s="5"/>
      <c r="DZ1762" s="5"/>
      <c r="EA1762" s="5"/>
      <c r="EB1762" s="5"/>
      <c r="EC1762" s="5"/>
      <c r="ED1762" s="5"/>
      <c r="EE1762" s="5"/>
      <c r="EF1762" s="5"/>
      <c r="EG1762" s="5"/>
      <c r="EH1762" s="5"/>
      <c r="EI1762" s="5"/>
      <c r="EJ1762" s="5"/>
      <c r="EK1762" s="5"/>
      <c r="EL1762" s="5"/>
      <c r="EM1762" s="5"/>
      <c r="EN1762" s="5"/>
      <c r="EO1762" s="5"/>
      <c r="EP1762" s="5"/>
      <c r="EQ1762" s="5"/>
      <c r="ER1762" s="5"/>
      <c r="ES1762" s="5"/>
      <c r="ET1762" s="5"/>
      <c r="EU1762" s="5"/>
      <c r="EV1762" s="5"/>
      <c r="EW1762" s="5"/>
      <c r="EX1762" s="5"/>
      <c r="EY1762" s="5"/>
      <c r="EZ1762" s="5"/>
      <c r="FA1762" s="5"/>
      <c r="FB1762" s="5"/>
      <c r="FC1762" s="5"/>
      <c r="FD1762" s="5"/>
      <c r="FE1762" s="5"/>
      <c r="FF1762" s="5"/>
      <c r="FG1762" s="5"/>
      <c r="FH1762" s="5"/>
      <c r="FI1762" s="5"/>
      <c r="FJ1762" s="5"/>
      <c r="FK1762" s="5"/>
      <c r="FL1762" s="5"/>
      <c r="FM1762" s="5"/>
      <c r="FN1762" s="5"/>
      <c r="FO1762" s="5"/>
      <c r="FP1762" s="5"/>
      <c r="FQ1762" s="5"/>
      <c r="FR1762" s="5"/>
      <c r="FS1762" s="5"/>
      <c r="FT1762" s="5"/>
      <c r="FU1762" s="5"/>
      <c r="FV1762" s="5"/>
      <c r="FW1762" s="5"/>
      <c r="FX1762" s="5"/>
      <c r="FY1762" s="5"/>
      <c r="FZ1762" s="5"/>
      <c r="GA1762" s="5"/>
      <c r="GB1762" s="5"/>
      <c r="GC1762" s="5"/>
      <c r="GD1762" s="5"/>
      <c r="GE1762" s="5"/>
      <c r="GF1762" s="5"/>
      <c r="GG1762" s="5"/>
      <c r="GH1762" s="5"/>
      <c r="GI1762" s="5"/>
      <c r="GJ1762" s="5"/>
      <c r="GK1762" s="5"/>
      <c r="GL1762" s="5"/>
      <c r="GM1762" s="5"/>
      <c r="GN1762" s="5"/>
      <c r="GO1762" s="5"/>
      <c r="GP1762" s="5"/>
      <c r="GQ1762" s="5"/>
      <c r="GR1762" s="5"/>
      <c r="GS1762" s="5"/>
      <c r="GT1762" s="5"/>
      <c r="GU1762" s="5"/>
      <c r="GV1762" s="5"/>
      <c r="GW1762" s="5"/>
      <c r="GX1762" s="5"/>
      <c r="GY1762" s="5"/>
      <c r="GZ1762" s="5"/>
      <c r="HA1762" s="5"/>
      <c r="HB1762" s="5"/>
      <c r="HC1762" s="5"/>
      <c r="HD1762" s="5"/>
      <c r="HE1762" s="5"/>
      <c r="HF1762" s="5"/>
      <c r="HG1762" s="5"/>
      <c r="HH1762" s="5"/>
      <c r="HI1762" s="5"/>
      <c r="HJ1762" s="5"/>
      <c r="HK1762" s="5"/>
      <c r="HL1762" s="5"/>
      <c r="HM1762" s="5"/>
      <c r="HN1762" s="5"/>
      <c r="HO1762" s="5"/>
      <c r="HP1762" s="5"/>
      <c r="HQ1762" s="5"/>
      <c r="HR1762" s="5"/>
      <c r="HS1762" s="5"/>
      <c r="HT1762" s="5"/>
      <c r="HU1762" s="5"/>
      <c r="HV1762" s="5"/>
      <c r="HW1762" s="5"/>
      <c r="HX1762" s="5"/>
      <c r="HY1762" s="5"/>
      <c r="HZ1762" s="5"/>
      <c r="IA1762" s="5"/>
      <c r="IB1762" s="5"/>
      <c r="IC1762" s="5"/>
      <c r="ID1762" s="5"/>
      <c r="IE1762" s="5"/>
      <c r="IF1762" s="5"/>
      <c r="IG1762" s="5"/>
      <c r="IH1762" s="5"/>
      <c r="II1762" s="5"/>
      <c r="IJ1762" s="5"/>
      <c r="IK1762" s="5"/>
      <c r="IL1762" s="5"/>
      <c r="IM1762" s="5"/>
    </row>
    <row r="1763" spans="1:247" s="7" customFormat="1" ht="66.75" customHeight="1">
      <c r="A1763" s="15" t="s">
        <v>68</v>
      </c>
      <c r="B1763" s="16" t="s">
        <v>320</v>
      </c>
      <c r="C1763" s="15" t="s">
        <v>4139</v>
      </c>
      <c r="D1763" s="15" t="s">
        <v>3915</v>
      </c>
      <c r="E1763" s="15" t="s">
        <v>4091</v>
      </c>
      <c r="F1763" s="15" t="s">
        <v>4137</v>
      </c>
      <c r="G1763" s="15" t="s">
        <v>4093</v>
      </c>
      <c r="H1763" s="15"/>
      <c r="I1763" s="15" t="s">
        <v>63</v>
      </c>
      <c r="J1763" s="13"/>
      <c r="K1763" s="5"/>
      <c r="L1763" s="5"/>
      <c r="M1763" s="5"/>
      <c r="N1763" s="5"/>
      <c r="O1763" s="5"/>
      <c r="P1763" s="5"/>
      <c r="Q1763" s="5"/>
      <c r="R1763" s="5"/>
      <c r="S1763" s="5"/>
      <c r="T1763" s="5"/>
      <c r="U1763" s="5"/>
      <c r="V1763" s="5"/>
      <c r="W1763" s="5"/>
      <c r="X1763" s="5"/>
      <c r="Y1763" s="5"/>
      <c r="Z1763" s="5"/>
      <c r="AA1763" s="5"/>
      <c r="AB1763" s="5"/>
      <c r="AC1763" s="5"/>
      <c r="AD1763" s="5"/>
      <c r="AE1763" s="5"/>
      <c r="AF1763" s="5"/>
      <c r="AG1763" s="5"/>
      <c r="AH1763" s="5"/>
      <c r="AI1763" s="5"/>
      <c r="AJ1763" s="5"/>
      <c r="AK1763" s="5"/>
      <c r="AL1763" s="5"/>
      <c r="AM1763" s="5"/>
      <c r="AN1763" s="5"/>
      <c r="AO1763" s="5"/>
      <c r="AP1763" s="5"/>
      <c r="AQ1763" s="5"/>
      <c r="AR1763" s="5"/>
      <c r="AS1763" s="5"/>
      <c r="AT1763" s="5"/>
      <c r="AU1763" s="5"/>
      <c r="AV1763" s="5"/>
      <c r="AW1763" s="5"/>
      <c r="AX1763" s="5"/>
      <c r="AY1763" s="5"/>
      <c r="AZ1763" s="5"/>
      <c r="BA1763" s="5"/>
      <c r="BB1763" s="5"/>
      <c r="BC1763" s="5"/>
      <c r="BD1763" s="5"/>
      <c r="BE1763" s="5"/>
      <c r="BF1763" s="5"/>
      <c r="BG1763" s="5"/>
      <c r="BH1763" s="5"/>
      <c r="BI1763" s="5"/>
      <c r="BJ1763" s="5"/>
      <c r="BK1763" s="5"/>
      <c r="BL1763" s="5"/>
      <c r="BM1763" s="5"/>
      <c r="BN1763" s="5"/>
      <c r="BO1763" s="5"/>
      <c r="BP1763" s="5"/>
      <c r="BQ1763" s="5"/>
      <c r="BR1763" s="5"/>
      <c r="BS1763" s="5"/>
      <c r="BT1763" s="5"/>
      <c r="BU1763" s="5"/>
      <c r="BV1763" s="5"/>
      <c r="BW1763" s="5"/>
      <c r="BX1763" s="5"/>
      <c r="BY1763" s="5"/>
      <c r="BZ1763" s="5"/>
      <c r="CA1763" s="5"/>
      <c r="CB1763" s="5"/>
      <c r="CC1763" s="5"/>
      <c r="CD1763" s="5"/>
      <c r="CE1763" s="5"/>
      <c r="CF1763" s="5"/>
      <c r="CG1763" s="5"/>
      <c r="CH1763" s="5"/>
      <c r="CI1763" s="5"/>
      <c r="CJ1763" s="5"/>
      <c r="CK1763" s="5"/>
      <c r="CL1763" s="5"/>
      <c r="CM1763" s="5"/>
      <c r="CN1763" s="5"/>
      <c r="CO1763" s="5"/>
      <c r="CP1763" s="5"/>
      <c r="CQ1763" s="5"/>
      <c r="CR1763" s="5"/>
      <c r="CS1763" s="5"/>
      <c r="CT1763" s="5"/>
      <c r="CU1763" s="5"/>
      <c r="CV1763" s="5"/>
      <c r="CW1763" s="5"/>
      <c r="CX1763" s="5"/>
      <c r="CY1763" s="5"/>
      <c r="CZ1763" s="5"/>
      <c r="DA1763" s="5"/>
      <c r="DB1763" s="5"/>
      <c r="DC1763" s="5"/>
      <c r="DD1763" s="5"/>
      <c r="DE1763" s="5"/>
      <c r="DF1763" s="5"/>
      <c r="DG1763" s="5"/>
      <c r="DH1763" s="5"/>
      <c r="DI1763" s="5"/>
      <c r="DJ1763" s="5"/>
      <c r="DK1763" s="5"/>
      <c r="DL1763" s="5"/>
      <c r="DM1763" s="5"/>
      <c r="DN1763" s="5"/>
      <c r="DO1763" s="5"/>
      <c r="DP1763" s="5"/>
      <c r="DQ1763" s="5"/>
      <c r="DR1763" s="5"/>
      <c r="DS1763" s="5"/>
      <c r="DT1763" s="5"/>
      <c r="DU1763" s="5"/>
      <c r="DV1763" s="5"/>
      <c r="DW1763" s="5"/>
      <c r="DX1763" s="5"/>
      <c r="DY1763" s="5"/>
      <c r="DZ1763" s="5"/>
      <c r="EA1763" s="5"/>
      <c r="EB1763" s="5"/>
      <c r="EC1763" s="5"/>
      <c r="ED1763" s="5"/>
      <c r="EE1763" s="5"/>
      <c r="EF1763" s="5"/>
      <c r="EG1763" s="5"/>
      <c r="EH1763" s="5"/>
      <c r="EI1763" s="5"/>
      <c r="EJ1763" s="5"/>
      <c r="EK1763" s="5"/>
      <c r="EL1763" s="5"/>
      <c r="EM1763" s="5"/>
      <c r="EN1763" s="5"/>
      <c r="EO1763" s="5"/>
      <c r="EP1763" s="5"/>
      <c r="EQ1763" s="5"/>
      <c r="ER1763" s="5"/>
      <c r="ES1763" s="5"/>
      <c r="ET1763" s="5"/>
      <c r="EU1763" s="5"/>
      <c r="EV1763" s="5"/>
      <c r="EW1763" s="5"/>
      <c r="EX1763" s="5"/>
      <c r="EY1763" s="5"/>
      <c r="EZ1763" s="5"/>
      <c r="FA1763" s="5"/>
      <c r="FB1763" s="5"/>
      <c r="FC1763" s="5"/>
      <c r="FD1763" s="5"/>
      <c r="FE1763" s="5"/>
      <c r="FF1763" s="5"/>
      <c r="FG1763" s="5"/>
      <c r="FH1763" s="5"/>
      <c r="FI1763" s="5"/>
      <c r="FJ1763" s="5"/>
      <c r="FK1763" s="5"/>
      <c r="FL1763" s="5"/>
      <c r="FM1763" s="5"/>
      <c r="FN1763" s="5"/>
      <c r="FO1763" s="5"/>
      <c r="FP1763" s="5"/>
      <c r="FQ1763" s="5"/>
      <c r="FR1763" s="5"/>
      <c r="FS1763" s="5"/>
      <c r="FT1763" s="5"/>
      <c r="FU1763" s="5"/>
      <c r="FV1763" s="5"/>
      <c r="FW1763" s="5"/>
      <c r="FX1763" s="5"/>
      <c r="FY1763" s="5"/>
      <c r="FZ1763" s="5"/>
      <c r="GA1763" s="5"/>
      <c r="GB1763" s="5"/>
      <c r="GC1763" s="5"/>
      <c r="GD1763" s="5"/>
      <c r="GE1763" s="5"/>
      <c r="GF1763" s="5"/>
      <c r="GG1763" s="5"/>
      <c r="GH1763" s="5"/>
      <c r="GI1763" s="5"/>
      <c r="GJ1763" s="5"/>
      <c r="GK1763" s="5"/>
      <c r="GL1763" s="5"/>
      <c r="GM1763" s="5"/>
      <c r="GN1763" s="5"/>
      <c r="GO1763" s="5"/>
      <c r="GP1763" s="5"/>
      <c r="GQ1763" s="5"/>
      <c r="GR1763" s="5"/>
      <c r="GS1763" s="5"/>
      <c r="GT1763" s="5"/>
      <c r="GU1763" s="5"/>
      <c r="GV1763" s="5"/>
      <c r="GW1763" s="5"/>
      <c r="GX1763" s="5"/>
      <c r="GY1763" s="5"/>
      <c r="GZ1763" s="5"/>
      <c r="HA1763" s="5"/>
      <c r="HB1763" s="5"/>
      <c r="HC1763" s="5"/>
      <c r="HD1763" s="5"/>
      <c r="HE1763" s="5"/>
      <c r="HF1763" s="5"/>
      <c r="HG1763" s="5"/>
      <c r="HH1763" s="5"/>
      <c r="HI1763" s="5"/>
      <c r="HJ1763" s="5"/>
      <c r="HK1763" s="5"/>
      <c r="HL1763" s="5"/>
      <c r="HM1763" s="5"/>
      <c r="HN1763" s="5"/>
      <c r="HO1763" s="5"/>
      <c r="HP1763" s="5"/>
      <c r="HQ1763" s="5"/>
      <c r="HR1763" s="5"/>
      <c r="HS1763" s="5"/>
      <c r="HT1763" s="5"/>
      <c r="HU1763" s="5"/>
      <c r="HV1763" s="5"/>
      <c r="HW1763" s="5"/>
      <c r="HX1763" s="5"/>
      <c r="HY1763" s="5"/>
      <c r="HZ1763" s="5"/>
      <c r="IA1763" s="5"/>
      <c r="IB1763" s="5"/>
      <c r="IC1763" s="5"/>
      <c r="ID1763" s="5"/>
      <c r="IE1763" s="5"/>
      <c r="IF1763" s="5"/>
      <c r="IG1763" s="5"/>
      <c r="IH1763" s="5"/>
      <c r="II1763" s="5"/>
      <c r="IJ1763" s="5"/>
      <c r="IK1763" s="5"/>
      <c r="IL1763" s="5"/>
      <c r="IM1763" s="5"/>
    </row>
    <row r="1764" spans="1:247" s="7" customFormat="1" ht="66.75" customHeight="1">
      <c r="A1764" s="15" t="s">
        <v>68</v>
      </c>
      <c r="B1764" s="16" t="s">
        <v>323</v>
      </c>
      <c r="C1764" s="15" t="s">
        <v>4140</v>
      </c>
      <c r="D1764" s="15" t="s">
        <v>3915</v>
      </c>
      <c r="E1764" s="15" t="s">
        <v>4091</v>
      </c>
      <c r="F1764" s="15" t="s">
        <v>4128</v>
      </c>
      <c r="G1764" s="15" t="s">
        <v>4093</v>
      </c>
      <c r="H1764" s="15"/>
      <c r="I1764" s="15" t="s">
        <v>63</v>
      </c>
      <c r="J1764" s="13"/>
      <c r="K1764" s="5"/>
      <c r="L1764" s="5"/>
      <c r="M1764" s="5"/>
      <c r="N1764" s="5"/>
      <c r="O1764" s="5"/>
      <c r="P1764" s="5"/>
      <c r="Q1764" s="5"/>
      <c r="R1764" s="5"/>
      <c r="S1764" s="5"/>
      <c r="T1764" s="5"/>
      <c r="U1764" s="5"/>
      <c r="V1764" s="5"/>
      <c r="W1764" s="5"/>
      <c r="X1764" s="5"/>
      <c r="Y1764" s="5"/>
      <c r="Z1764" s="5"/>
      <c r="AA1764" s="5"/>
      <c r="AB1764" s="5"/>
      <c r="AC1764" s="5"/>
      <c r="AD1764" s="5"/>
      <c r="AE1764" s="5"/>
      <c r="AF1764" s="5"/>
      <c r="AG1764" s="5"/>
      <c r="AH1764" s="5"/>
      <c r="AI1764" s="5"/>
      <c r="AJ1764" s="5"/>
      <c r="AK1764" s="5"/>
      <c r="AL1764" s="5"/>
      <c r="AM1764" s="5"/>
      <c r="AN1764" s="5"/>
      <c r="AO1764" s="5"/>
      <c r="AP1764" s="5"/>
      <c r="AQ1764" s="5"/>
      <c r="AR1764" s="5"/>
      <c r="AS1764" s="5"/>
      <c r="AT1764" s="5"/>
      <c r="AU1764" s="5"/>
      <c r="AV1764" s="5"/>
      <c r="AW1764" s="5"/>
      <c r="AX1764" s="5"/>
      <c r="AY1764" s="5"/>
      <c r="AZ1764" s="5"/>
      <c r="BA1764" s="5"/>
      <c r="BB1764" s="5"/>
      <c r="BC1764" s="5"/>
      <c r="BD1764" s="5"/>
      <c r="BE1764" s="5"/>
      <c r="BF1764" s="5"/>
      <c r="BG1764" s="5"/>
      <c r="BH1764" s="5"/>
      <c r="BI1764" s="5"/>
      <c r="BJ1764" s="5"/>
      <c r="BK1764" s="5"/>
      <c r="BL1764" s="5"/>
      <c r="BM1764" s="5"/>
      <c r="BN1764" s="5"/>
      <c r="BO1764" s="5"/>
      <c r="BP1764" s="5"/>
      <c r="BQ1764" s="5"/>
      <c r="BR1764" s="5"/>
      <c r="BS1764" s="5"/>
      <c r="BT1764" s="5"/>
      <c r="BU1764" s="5"/>
      <c r="BV1764" s="5"/>
      <c r="BW1764" s="5"/>
      <c r="BX1764" s="5"/>
      <c r="BY1764" s="5"/>
      <c r="BZ1764" s="5"/>
      <c r="CA1764" s="5"/>
      <c r="CB1764" s="5"/>
      <c r="CC1764" s="5"/>
      <c r="CD1764" s="5"/>
      <c r="CE1764" s="5"/>
      <c r="CF1764" s="5"/>
      <c r="CG1764" s="5"/>
      <c r="CH1764" s="5"/>
      <c r="CI1764" s="5"/>
      <c r="CJ1764" s="5"/>
      <c r="CK1764" s="5"/>
      <c r="CL1764" s="5"/>
      <c r="CM1764" s="5"/>
      <c r="CN1764" s="5"/>
      <c r="CO1764" s="5"/>
      <c r="CP1764" s="5"/>
      <c r="CQ1764" s="5"/>
      <c r="CR1764" s="5"/>
      <c r="CS1764" s="5"/>
      <c r="CT1764" s="5"/>
      <c r="CU1764" s="5"/>
      <c r="CV1764" s="5"/>
      <c r="CW1764" s="5"/>
      <c r="CX1764" s="5"/>
      <c r="CY1764" s="5"/>
      <c r="CZ1764" s="5"/>
      <c r="DA1764" s="5"/>
      <c r="DB1764" s="5"/>
      <c r="DC1764" s="5"/>
      <c r="DD1764" s="5"/>
      <c r="DE1764" s="5"/>
      <c r="DF1764" s="5"/>
      <c r="DG1764" s="5"/>
      <c r="DH1764" s="5"/>
      <c r="DI1764" s="5"/>
      <c r="DJ1764" s="5"/>
      <c r="DK1764" s="5"/>
      <c r="DL1764" s="5"/>
      <c r="DM1764" s="5"/>
      <c r="DN1764" s="5"/>
      <c r="DO1764" s="5"/>
      <c r="DP1764" s="5"/>
      <c r="DQ1764" s="5"/>
      <c r="DR1764" s="5"/>
      <c r="DS1764" s="5"/>
      <c r="DT1764" s="5"/>
      <c r="DU1764" s="5"/>
      <c r="DV1764" s="5"/>
      <c r="DW1764" s="5"/>
      <c r="DX1764" s="5"/>
      <c r="DY1764" s="5"/>
      <c r="DZ1764" s="5"/>
      <c r="EA1764" s="5"/>
      <c r="EB1764" s="5"/>
      <c r="EC1764" s="5"/>
      <c r="ED1764" s="5"/>
      <c r="EE1764" s="5"/>
      <c r="EF1764" s="5"/>
      <c r="EG1764" s="5"/>
      <c r="EH1764" s="5"/>
      <c r="EI1764" s="5"/>
      <c r="EJ1764" s="5"/>
      <c r="EK1764" s="5"/>
      <c r="EL1764" s="5"/>
      <c r="EM1764" s="5"/>
      <c r="EN1764" s="5"/>
      <c r="EO1764" s="5"/>
      <c r="EP1764" s="5"/>
      <c r="EQ1764" s="5"/>
      <c r="ER1764" s="5"/>
      <c r="ES1764" s="5"/>
      <c r="ET1764" s="5"/>
      <c r="EU1764" s="5"/>
      <c r="EV1764" s="5"/>
      <c r="EW1764" s="5"/>
      <c r="EX1764" s="5"/>
      <c r="EY1764" s="5"/>
      <c r="EZ1764" s="5"/>
      <c r="FA1764" s="5"/>
      <c r="FB1764" s="5"/>
      <c r="FC1764" s="5"/>
      <c r="FD1764" s="5"/>
      <c r="FE1764" s="5"/>
      <c r="FF1764" s="5"/>
      <c r="FG1764" s="5"/>
      <c r="FH1764" s="5"/>
      <c r="FI1764" s="5"/>
      <c r="FJ1764" s="5"/>
      <c r="FK1764" s="5"/>
      <c r="FL1764" s="5"/>
      <c r="FM1764" s="5"/>
      <c r="FN1764" s="5"/>
      <c r="FO1764" s="5"/>
      <c r="FP1764" s="5"/>
      <c r="FQ1764" s="5"/>
      <c r="FR1764" s="5"/>
      <c r="FS1764" s="5"/>
      <c r="FT1764" s="5"/>
      <c r="FU1764" s="5"/>
      <c r="FV1764" s="5"/>
      <c r="FW1764" s="5"/>
      <c r="FX1764" s="5"/>
      <c r="FY1764" s="5"/>
      <c r="FZ1764" s="5"/>
      <c r="GA1764" s="5"/>
      <c r="GB1764" s="5"/>
      <c r="GC1764" s="5"/>
      <c r="GD1764" s="5"/>
      <c r="GE1764" s="5"/>
      <c r="GF1764" s="5"/>
      <c r="GG1764" s="5"/>
      <c r="GH1764" s="5"/>
      <c r="GI1764" s="5"/>
      <c r="GJ1764" s="5"/>
      <c r="GK1764" s="5"/>
      <c r="GL1764" s="5"/>
      <c r="GM1764" s="5"/>
      <c r="GN1764" s="5"/>
      <c r="GO1764" s="5"/>
      <c r="GP1764" s="5"/>
      <c r="GQ1764" s="5"/>
      <c r="GR1764" s="5"/>
      <c r="GS1764" s="5"/>
      <c r="GT1764" s="5"/>
      <c r="GU1764" s="5"/>
      <c r="GV1764" s="5"/>
      <c r="GW1764" s="5"/>
      <c r="GX1764" s="5"/>
      <c r="GY1764" s="5"/>
      <c r="GZ1764" s="5"/>
      <c r="HA1764" s="5"/>
      <c r="HB1764" s="5"/>
      <c r="HC1764" s="5"/>
      <c r="HD1764" s="5"/>
      <c r="HE1764" s="5"/>
      <c r="HF1764" s="5"/>
      <c r="HG1764" s="5"/>
      <c r="HH1764" s="5"/>
      <c r="HI1764" s="5"/>
      <c r="HJ1764" s="5"/>
      <c r="HK1764" s="5"/>
      <c r="HL1764" s="5"/>
      <c r="HM1764" s="5"/>
      <c r="HN1764" s="5"/>
      <c r="HO1764" s="5"/>
      <c r="HP1764" s="5"/>
      <c r="HQ1764" s="5"/>
      <c r="HR1764" s="5"/>
      <c r="HS1764" s="5"/>
      <c r="HT1764" s="5"/>
      <c r="HU1764" s="5"/>
      <c r="HV1764" s="5"/>
      <c r="HW1764" s="5"/>
      <c r="HX1764" s="5"/>
      <c r="HY1764" s="5"/>
      <c r="HZ1764" s="5"/>
      <c r="IA1764" s="5"/>
      <c r="IB1764" s="5"/>
      <c r="IC1764" s="5"/>
      <c r="ID1764" s="5"/>
      <c r="IE1764" s="5"/>
      <c r="IF1764" s="5"/>
      <c r="IG1764" s="5"/>
      <c r="IH1764" s="5"/>
      <c r="II1764" s="5"/>
      <c r="IJ1764" s="5"/>
      <c r="IK1764" s="5"/>
      <c r="IL1764" s="5"/>
      <c r="IM1764" s="5"/>
    </row>
    <row r="1765" spans="1:247" s="7" customFormat="1" ht="66.75" customHeight="1">
      <c r="A1765" s="15" t="s">
        <v>68</v>
      </c>
      <c r="B1765" s="16" t="s">
        <v>327</v>
      </c>
      <c r="C1765" s="15" t="s">
        <v>4141</v>
      </c>
      <c r="D1765" s="15" t="s">
        <v>3915</v>
      </c>
      <c r="E1765" s="15" t="s">
        <v>4091</v>
      </c>
      <c r="F1765" s="15" t="s">
        <v>4142</v>
      </c>
      <c r="G1765" s="15" t="s">
        <v>4093</v>
      </c>
      <c r="H1765" s="15"/>
      <c r="I1765" s="15" t="s">
        <v>63</v>
      </c>
      <c r="J1765" s="13"/>
      <c r="K1765" s="5"/>
      <c r="L1765" s="5"/>
      <c r="M1765" s="5"/>
      <c r="N1765" s="5"/>
      <c r="O1765" s="5"/>
      <c r="P1765" s="5"/>
      <c r="Q1765" s="5"/>
      <c r="R1765" s="5"/>
      <c r="S1765" s="5"/>
      <c r="T1765" s="5"/>
      <c r="U1765" s="5"/>
      <c r="V1765" s="5"/>
      <c r="W1765" s="5"/>
      <c r="X1765" s="5"/>
      <c r="Y1765" s="5"/>
      <c r="Z1765" s="5"/>
      <c r="AA1765" s="5"/>
      <c r="AB1765" s="5"/>
      <c r="AC1765" s="5"/>
      <c r="AD1765" s="5"/>
      <c r="AE1765" s="5"/>
      <c r="AF1765" s="5"/>
      <c r="AG1765" s="5"/>
      <c r="AH1765" s="5"/>
      <c r="AI1765" s="5"/>
      <c r="AJ1765" s="5"/>
      <c r="AK1765" s="5"/>
      <c r="AL1765" s="5"/>
      <c r="AM1765" s="5"/>
      <c r="AN1765" s="5"/>
      <c r="AO1765" s="5"/>
      <c r="AP1765" s="5"/>
      <c r="AQ1765" s="5"/>
      <c r="AR1765" s="5"/>
      <c r="AS1765" s="5"/>
      <c r="AT1765" s="5"/>
      <c r="AU1765" s="5"/>
      <c r="AV1765" s="5"/>
      <c r="AW1765" s="5"/>
      <c r="AX1765" s="5"/>
      <c r="AY1765" s="5"/>
      <c r="AZ1765" s="5"/>
      <c r="BA1765" s="5"/>
      <c r="BB1765" s="5"/>
      <c r="BC1765" s="5"/>
      <c r="BD1765" s="5"/>
      <c r="BE1765" s="5"/>
      <c r="BF1765" s="5"/>
      <c r="BG1765" s="5"/>
      <c r="BH1765" s="5"/>
      <c r="BI1765" s="5"/>
      <c r="BJ1765" s="5"/>
      <c r="BK1765" s="5"/>
      <c r="BL1765" s="5"/>
      <c r="BM1765" s="5"/>
      <c r="BN1765" s="5"/>
      <c r="BO1765" s="5"/>
      <c r="BP1765" s="5"/>
      <c r="BQ1765" s="5"/>
      <c r="BR1765" s="5"/>
      <c r="BS1765" s="5"/>
      <c r="BT1765" s="5"/>
      <c r="BU1765" s="5"/>
      <c r="BV1765" s="5"/>
      <c r="BW1765" s="5"/>
      <c r="BX1765" s="5"/>
      <c r="BY1765" s="5"/>
      <c r="BZ1765" s="5"/>
      <c r="CA1765" s="5"/>
      <c r="CB1765" s="5"/>
      <c r="CC1765" s="5"/>
      <c r="CD1765" s="5"/>
      <c r="CE1765" s="5"/>
      <c r="CF1765" s="5"/>
      <c r="CG1765" s="5"/>
      <c r="CH1765" s="5"/>
      <c r="CI1765" s="5"/>
      <c r="CJ1765" s="5"/>
      <c r="CK1765" s="5"/>
      <c r="CL1765" s="5"/>
      <c r="CM1765" s="5"/>
      <c r="CN1765" s="5"/>
      <c r="CO1765" s="5"/>
      <c r="CP1765" s="5"/>
      <c r="CQ1765" s="5"/>
      <c r="CR1765" s="5"/>
      <c r="CS1765" s="5"/>
      <c r="CT1765" s="5"/>
      <c r="CU1765" s="5"/>
      <c r="CV1765" s="5"/>
      <c r="CW1765" s="5"/>
      <c r="CX1765" s="5"/>
      <c r="CY1765" s="5"/>
      <c r="CZ1765" s="5"/>
      <c r="DA1765" s="5"/>
      <c r="DB1765" s="5"/>
      <c r="DC1765" s="5"/>
      <c r="DD1765" s="5"/>
      <c r="DE1765" s="5"/>
      <c r="DF1765" s="5"/>
      <c r="DG1765" s="5"/>
      <c r="DH1765" s="5"/>
      <c r="DI1765" s="5"/>
      <c r="DJ1765" s="5"/>
      <c r="DK1765" s="5"/>
      <c r="DL1765" s="5"/>
      <c r="DM1765" s="5"/>
      <c r="DN1765" s="5"/>
      <c r="DO1765" s="5"/>
      <c r="DP1765" s="5"/>
      <c r="DQ1765" s="5"/>
      <c r="DR1765" s="5"/>
      <c r="DS1765" s="5"/>
      <c r="DT1765" s="5"/>
      <c r="DU1765" s="5"/>
      <c r="DV1765" s="5"/>
      <c r="DW1765" s="5"/>
      <c r="DX1765" s="5"/>
      <c r="DY1765" s="5"/>
      <c r="DZ1765" s="5"/>
      <c r="EA1765" s="5"/>
      <c r="EB1765" s="5"/>
      <c r="EC1765" s="5"/>
      <c r="ED1765" s="5"/>
      <c r="EE1765" s="5"/>
      <c r="EF1765" s="5"/>
      <c r="EG1765" s="5"/>
      <c r="EH1765" s="5"/>
      <c r="EI1765" s="5"/>
      <c r="EJ1765" s="5"/>
      <c r="EK1765" s="5"/>
      <c r="EL1765" s="5"/>
      <c r="EM1765" s="5"/>
      <c r="EN1765" s="5"/>
      <c r="EO1765" s="5"/>
      <c r="EP1765" s="5"/>
      <c r="EQ1765" s="5"/>
      <c r="ER1765" s="5"/>
      <c r="ES1765" s="5"/>
      <c r="ET1765" s="5"/>
      <c r="EU1765" s="5"/>
      <c r="EV1765" s="5"/>
      <c r="EW1765" s="5"/>
      <c r="EX1765" s="5"/>
      <c r="EY1765" s="5"/>
      <c r="EZ1765" s="5"/>
      <c r="FA1765" s="5"/>
      <c r="FB1765" s="5"/>
      <c r="FC1765" s="5"/>
      <c r="FD1765" s="5"/>
      <c r="FE1765" s="5"/>
      <c r="FF1765" s="5"/>
      <c r="FG1765" s="5"/>
      <c r="FH1765" s="5"/>
      <c r="FI1765" s="5"/>
      <c r="FJ1765" s="5"/>
      <c r="FK1765" s="5"/>
      <c r="FL1765" s="5"/>
      <c r="FM1765" s="5"/>
      <c r="FN1765" s="5"/>
      <c r="FO1765" s="5"/>
      <c r="FP1765" s="5"/>
      <c r="FQ1765" s="5"/>
      <c r="FR1765" s="5"/>
      <c r="FS1765" s="5"/>
      <c r="FT1765" s="5"/>
      <c r="FU1765" s="5"/>
      <c r="FV1765" s="5"/>
      <c r="FW1765" s="5"/>
      <c r="FX1765" s="5"/>
      <c r="FY1765" s="5"/>
      <c r="FZ1765" s="5"/>
      <c r="GA1765" s="5"/>
      <c r="GB1765" s="5"/>
      <c r="GC1765" s="5"/>
      <c r="GD1765" s="5"/>
      <c r="GE1765" s="5"/>
      <c r="GF1765" s="5"/>
      <c r="GG1765" s="5"/>
      <c r="GH1765" s="5"/>
      <c r="GI1765" s="5"/>
      <c r="GJ1765" s="5"/>
      <c r="GK1765" s="5"/>
      <c r="GL1765" s="5"/>
      <c r="GM1765" s="5"/>
      <c r="GN1765" s="5"/>
      <c r="GO1765" s="5"/>
      <c r="GP1765" s="5"/>
      <c r="GQ1765" s="5"/>
      <c r="GR1765" s="5"/>
      <c r="GS1765" s="5"/>
      <c r="GT1765" s="5"/>
      <c r="GU1765" s="5"/>
      <c r="GV1765" s="5"/>
      <c r="GW1765" s="5"/>
      <c r="GX1765" s="5"/>
      <c r="GY1765" s="5"/>
      <c r="GZ1765" s="5"/>
      <c r="HA1765" s="5"/>
      <c r="HB1765" s="5"/>
      <c r="HC1765" s="5"/>
      <c r="HD1765" s="5"/>
      <c r="HE1765" s="5"/>
      <c r="HF1765" s="5"/>
      <c r="HG1765" s="5"/>
      <c r="HH1765" s="5"/>
      <c r="HI1765" s="5"/>
      <c r="HJ1765" s="5"/>
      <c r="HK1765" s="5"/>
      <c r="HL1765" s="5"/>
      <c r="HM1765" s="5"/>
      <c r="HN1765" s="5"/>
      <c r="HO1765" s="5"/>
      <c r="HP1765" s="5"/>
      <c r="HQ1765" s="5"/>
      <c r="HR1765" s="5"/>
      <c r="HS1765" s="5"/>
      <c r="HT1765" s="5"/>
      <c r="HU1765" s="5"/>
      <c r="HV1765" s="5"/>
      <c r="HW1765" s="5"/>
      <c r="HX1765" s="5"/>
      <c r="HY1765" s="5"/>
      <c r="HZ1765" s="5"/>
      <c r="IA1765" s="5"/>
      <c r="IB1765" s="5"/>
      <c r="IC1765" s="5"/>
      <c r="ID1765" s="5"/>
      <c r="IE1765" s="5"/>
      <c r="IF1765" s="5"/>
      <c r="IG1765" s="5"/>
      <c r="IH1765" s="5"/>
      <c r="II1765" s="5"/>
      <c r="IJ1765" s="5"/>
      <c r="IK1765" s="5"/>
      <c r="IL1765" s="5"/>
      <c r="IM1765" s="5"/>
    </row>
    <row r="1766" spans="1:247" s="7" customFormat="1" ht="66.75" customHeight="1">
      <c r="A1766" s="15" t="s">
        <v>68</v>
      </c>
      <c r="B1766" s="16" t="s">
        <v>330</v>
      </c>
      <c r="C1766" s="15" t="s">
        <v>4143</v>
      </c>
      <c r="D1766" s="15" t="s">
        <v>3915</v>
      </c>
      <c r="E1766" s="15" t="s">
        <v>4091</v>
      </c>
      <c r="F1766" s="15" t="s">
        <v>4144</v>
      </c>
      <c r="G1766" s="15" t="s">
        <v>4093</v>
      </c>
      <c r="H1766" s="15"/>
      <c r="I1766" s="15" t="s">
        <v>63</v>
      </c>
      <c r="J1766" s="13"/>
      <c r="K1766" s="5"/>
      <c r="L1766" s="5"/>
      <c r="M1766" s="5"/>
      <c r="N1766" s="5"/>
      <c r="O1766" s="5"/>
      <c r="P1766" s="5"/>
      <c r="Q1766" s="5"/>
      <c r="R1766" s="5"/>
      <c r="S1766" s="5"/>
      <c r="T1766" s="5"/>
      <c r="U1766" s="5"/>
      <c r="V1766" s="5"/>
      <c r="W1766" s="5"/>
      <c r="X1766" s="5"/>
      <c r="Y1766" s="5"/>
      <c r="Z1766" s="5"/>
      <c r="AA1766" s="5"/>
      <c r="AB1766" s="5"/>
      <c r="AC1766" s="5"/>
      <c r="AD1766" s="5"/>
      <c r="AE1766" s="5"/>
      <c r="AF1766" s="5"/>
      <c r="AG1766" s="5"/>
      <c r="AH1766" s="5"/>
      <c r="AI1766" s="5"/>
      <c r="AJ1766" s="5"/>
      <c r="AK1766" s="5"/>
      <c r="AL1766" s="5"/>
      <c r="AM1766" s="5"/>
      <c r="AN1766" s="5"/>
      <c r="AO1766" s="5"/>
      <c r="AP1766" s="5"/>
      <c r="AQ1766" s="5"/>
      <c r="AR1766" s="5"/>
      <c r="AS1766" s="5"/>
      <c r="AT1766" s="5"/>
      <c r="AU1766" s="5"/>
      <c r="AV1766" s="5"/>
      <c r="AW1766" s="5"/>
      <c r="AX1766" s="5"/>
      <c r="AY1766" s="5"/>
      <c r="AZ1766" s="5"/>
      <c r="BA1766" s="5"/>
      <c r="BB1766" s="5"/>
      <c r="BC1766" s="5"/>
      <c r="BD1766" s="5"/>
      <c r="BE1766" s="5"/>
      <c r="BF1766" s="5"/>
      <c r="BG1766" s="5"/>
      <c r="BH1766" s="5"/>
      <c r="BI1766" s="5"/>
      <c r="BJ1766" s="5"/>
      <c r="BK1766" s="5"/>
      <c r="BL1766" s="5"/>
      <c r="BM1766" s="5"/>
      <c r="BN1766" s="5"/>
      <c r="BO1766" s="5"/>
      <c r="BP1766" s="5"/>
      <c r="BQ1766" s="5"/>
      <c r="BR1766" s="5"/>
      <c r="BS1766" s="5"/>
      <c r="BT1766" s="5"/>
      <c r="BU1766" s="5"/>
      <c r="BV1766" s="5"/>
      <c r="BW1766" s="5"/>
      <c r="BX1766" s="5"/>
      <c r="BY1766" s="5"/>
      <c r="BZ1766" s="5"/>
      <c r="CA1766" s="5"/>
      <c r="CB1766" s="5"/>
      <c r="CC1766" s="5"/>
      <c r="CD1766" s="5"/>
      <c r="CE1766" s="5"/>
      <c r="CF1766" s="5"/>
      <c r="CG1766" s="5"/>
      <c r="CH1766" s="5"/>
      <c r="CI1766" s="5"/>
      <c r="CJ1766" s="5"/>
      <c r="CK1766" s="5"/>
      <c r="CL1766" s="5"/>
      <c r="CM1766" s="5"/>
      <c r="CN1766" s="5"/>
      <c r="CO1766" s="5"/>
      <c r="CP1766" s="5"/>
      <c r="CQ1766" s="5"/>
      <c r="CR1766" s="5"/>
      <c r="CS1766" s="5"/>
      <c r="CT1766" s="5"/>
      <c r="CU1766" s="5"/>
      <c r="CV1766" s="5"/>
      <c r="CW1766" s="5"/>
      <c r="CX1766" s="5"/>
      <c r="CY1766" s="5"/>
      <c r="CZ1766" s="5"/>
      <c r="DA1766" s="5"/>
      <c r="DB1766" s="5"/>
      <c r="DC1766" s="5"/>
      <c r="DD1766" s="5"/>
      <c r="DE1766" s="5"/>
      <c r="DF1766" s="5"/>
      <c r="DG1766" s="5"/>
      <c r="DH1766" s="5"/>
      <c r="DI1766" s="5"/>
      <c r="DJ1766" s="5"/>
      <c r="DK1766" s="5"/>
      <c r="DL1766" s="5"/>
      <c r="DM1766" s="5"/>
      <c r="DN1766" s="5"/>
      <c r="DO1766" s="5"/>
      <c r="DP1766" s="5"/>
      <c r="DQ1766" s="5"/>
      <c r="DR1766" s="5"/>
      <c r="DS1766" s="5"/>
      <c r="DT1766" s="5"/>
      <c r="DU1766" s="5"/>
      <c r="DV1766" s="5"/>
      <c r="DW1766" s="5"/>
      <c r="DX1766" s="5"/>
      <c r="DY1766" s="5"/>
      <c r="DZ1766" s="5"/>
      <c r="EA1766" s="5"/>
      <c r="EB1766" s="5"/>
      <c r="EC1766" s="5"/>
      <c r="ED1766" s="5"/>
      <c r="EE1766" s="5"/>
      <c r="EF1766" s="5"/>
      <c r="EG1766" s="5"/>
      <c r="EH1766" s="5"/>
      <c r="EI1766" s="5"/>
      <c r="EJ1766" s="5"/>
      <c r="EK1766" s="5"/>
      <c r="EL1766" s="5"/>
      <c r="EM1766" s="5"/>
      <c r="EN1766" s="5"/>
      <c r="EO1766" s="5"/>
      <c r="EP1766" s="5"/>
      <c r="EQ1766" s="5"/>
      <c r="ER1766" s="5"/>
      <c r="ES1766" s="5"/>
      <c r="ET1766" s="5"/>
      <c r="EU1766" s="5"/>
      <c r="EV1766" s="5"/>
      <c r="EW1766" s="5"/>
      <c r="EX1766" s="5"/>
      <c r="EY1766" s="5"/>
      <c r="EZ1766" s="5"/>
      <c r="FA1766" s="5"/>
      <c r="FB1766" s="5"/>
      <c r="FC1766" s="5"/>
      <c r="FD1766" s="5"/>
      <c r="FE1766" s="5"/>
      <c r="FF1766" s="5"/>
      <c r="FG1766" s="5"/>
      <c r="FH1766" s="5"/>
      <c r="FI1766" s="5"/>
      <c r="FJ1766" s="5"/>
      <c r="FK1766" s="5"/>
      <c r="FL1766" s="5"/>
      <c r="FM1766" s="5"/>
      <c r="FN1766" s="5"/>
      <c r="FO1766" s="5"/>
      <c r="FP1766" s="5"/>
      <c r="FQ1766" s="5"/>
      <c r="FR1766" s="5"/>
      <c r="FS1766" s="5"/>
      <c r="FT1766" s="5"/>
      <c r="FU1766" s="5"/>
      <c r="FV1766" s="5"/>
      <c r="FW1766" s="5"/>
      <c r="FX1766" s="5"/>
      <c r="FY1766" s="5"/>
      <c r="FZ1766" s="5"/>
      <c r="GA1766" s="5"/>
      <c r="GB1766" s="5"/>
      <c r="GC1766" s="5"/>
      <c r="GD1766" s="5"/>
      <c r="GE1766" s="5"/>
      <c r="GF1766" s="5"/>
      <c r="GG1766" s="5"/>
      <c r="GH1766" s="5"/>
      <c r="GI1766" s="5"/>
      <c r="GJ1766" s="5"/>
      <c r="GK1766" s="5"/>
      <c r="GL1766" s="5"/>
      <c r="GM1766" s="5"/>
      <c r="GN1766" s="5"/>
      <c r="GO1766" s="5"/>
      <c r="GP1766" s="5"/>
      <c r="GQ1766" s="5"/>
      <c r="GR1766" s="5"/>
      <c r="GS1766" s="5"/>
      <c r="GT1766" s="5"/>
      <c r="GU1766" s="5"/>
      <c r="GV1766" s="5"/>
      <c r="GW1766" s="5"/>
      <c r="GX1766" s="5"/>
      <c r="GY1766" s="5"/>
      <c r="GZ1766" s="5"/>
      <c r="HA1766" s="5"/>
      <c r="HB1766" s="5"/>
      <c r="HC1766" s="5"/>
      <c r="HD1766" s="5"/>
      <c r="HE1766" s="5"/>
      <c r="HF1766" s="5"/>
      <c r="HG1766" s="5"/>
      <c r="HH1766" s="5"/>
      <c r="HI1766" s="5"/>
      <c r="HJ1766" s="5"/>
      <c r="HK1766" s="5"/>
      <c r="HL1766" s="5"/>
      <c r="HM1766" s="5"/>
      <c r="HN1766" s="5"/>
      <c r="HO1766" s="5"/>
      <c r="HP1766" s="5"/>
      <c r="HQ1766" s="5"/>
      <c r="HR1766" s="5"/>
      <c r="HS1766" s="5"/>
      <c r="HT1766" s="5"/>
      <c r="HU1766" s="5"/>
      <c r="HV1766" s="5"/>
      <c r="HW1766" s="5"/>
      <c r="HX1766" s="5"/>
      <c r="HY1766" s="5"/>
      <c r="HZ1766" s="5"/>
      <c r="IA1766" s="5"/>
      <c r="IB1766" s="5"/>
      <c r="IC1766" s="5"/>
      <c r="ID1766" s="5"/>
      <c r="IE1766" s="5"/>
      <c r="IF1766" s="5"/>
      <c r="IG1766" s="5"/>
      <c r="IH1766" s="5"/>
      <c r="II1766" s="5"/>
      <c r="IJ1766" s="5"/>
      <c r="IK1766" s="5"/>
      <c r="IL1766" s="5"/>
      <c r="IM1766" s="5"/>
    </row>
    <row r="1767" spans="1:247" s="7" customFormat="1" ht="66.75" customHeight="1">
      <c r="A1767" s="15" t="s">
        <v>68</v>
      </c>
      <c r="B1767" s="16" t="s">
        <v>333</v>
      </c>
      <c r="C1767" s="15" t="s">
        <v>4145</v>
      </c>
      <c r="D1767" s="15" t="s">
        <v>3915</v>
      </c>
      <c r="E1767" s="15" t="s">
        <v>4091</v>
      </c>
      <c r="F1767" s="15" t="s">
        <v>4144</v>
      </c>
      <c r="G1767" s="15" t="s">
        <v>4093</v>
      </c>
      <c r="H1767" s="15"/>
      <c r="I1767" s="15" t="s">
        <v>63</v>
      </c>
      <c r="J1767" s="13"/>
      <c r="K1767" s="5"/>
      <c r="L1767" s="5"/>
      <c r="M1767" s="5"/>
      <c r="N1767" s="5"/>
      <c r="O1767" s="5"/>
      <c r="P1767" s="5"/>
      <c r="Q1767" s="5"/>
      <c r="R1767" s="5"/>
      <c r="S1767" s="5"/>
      <c r="T1767" s="5"/>
      <c r="U1767" s="5"/>
      <c r="V1767" s="5"/>
      <c r="W1767" s="5"/>
      <c r="X1767" s="5"/>
      <c r="Y1767" s="5"/>
      <c r="Z1767" s="5"/>
      <c r="AA1767" s="5"/>
      <c r="AB1767" s="5"/>
      <c r="AC1767" s="5"/>
      <c r="AD1767" s="5"/>
      <c r="AE1767" s="5"/>
      <c r="AF1767" s="5"/>
      <c r="AG1767" s="5"/>
      <c r="AH1767" s="5"/>
      <c r="AI1767" s="5"/>
      <c r="AJ1767" s="5"/>
      <c r="AK1767" s="5"/>
      <c r="AL1767" s="5"/>
      <c r="AM1767" s="5"/>
      <c r="AN1767" s="5"/>
      <c r="AO1767" s="5"/>
      <c r="AP1767" s="5"/>
      <c r="AQ1767" s="5"/>
      <c r="AR1767" s="5"/>
      <c r="AS1767" s="5"/>
      <c r="AT1767" s="5"/>
      <c r="AU1767" s="5"/>
      <c r="AV1767" s="5"/>
      <c r="AW1767" s="5"/>
      <c r="AX1767" s="5"/>
      <c r="AY1767" s="5"/>
      <c r="AZ1767" s="5"/>
      <c r="BA1767" s="5"/>
      <c r="BB1767" s="5"/>
      <c r="BC1767" s="5"/>
      <c r="BD1767" s="5"/>
      <c r="BE1767" s="5"/>
      <c r="BF1767" s="5"/>
      <c r="BG1767" s="5"/>
      <c r="BH1767" s="5"/>
      <c r="BI1767" s="5"/>
      <c r="BJ1767" s="5"/>
      <c r="BK1767" s="5"/>
      <c r="BL1767" s="5"/>
      <c r="BM1767" s="5"/>
      <c r="BN1767" s="5"/>
      <c r="BO1767" s="5"/>
      <c r="BP1767" s="5"/>
      <c r="BQ1767" s="5"/>
      <c r="BR1767" s="5"/>
      <c r="BS1767" s="5"/>
      <c r="BT1767" s="5"/>
      <c r="BU1767" s="5"/>
      <c r="BV1767" s="5"/>
      <c r="BW1767" s="5"/>
      <c r="BX1767" s="5"/>
      <c r="BY1767" s="5"/>
      <c r="BZ1767" s="5"/>
      <c r="CA1767" s="5"/>
      <c r="CB1767" s="5"/>
      <c r="CC1767" s="5"/>
      <c r="CD1767" s="5"/>
      <c r="CE1767" s="5"/>
      <c r="CF1767" s="5"/>
      <c r="CG1767" s="5"/>
      <c r="CH1767" s="5"/>
      <c r="CI1767" s="5"/>
      <c r="CJ1767" s="5"/>
      <c r="CK1767" s="5"/>
      <c r="CL1767" s="5"/>
      <c r="CM1767" s="5"/>
      <c r="CN1767" s="5"/>
      <c r="CO1767" s="5"/>
      <c r="CP1767" s="5"/>
      <c r="CQ1767" s="5"/>
      <c r="CR1767" s="5"/>
      <c r="CS1767" s="5"/>
      <c r="CT1767" s="5"/>
      <c r="CU1767" s="5"/>
      <c r="CV1767" s="5"/>
      <c r="CW1767" s="5"/>
      <c r="CX1767" s="5"/>
      <c r="CY1767" s="5"/>
      <c r="CZ1767" s="5"/>
      <c r="DA1767" s="5"/>
      <c r="DB1767" s="5"/>
      <c r="DC1767" s="5"/>
      <c r="DD1767" s="5"/>
      <c r="DE1767" s="5"/>
      <c r="DF1767" s="5"/>
      <c r="DG1767" s="5"/>
      <c r="DH1767" s="5"/>
      <c r="DI1767" s="5"/>
      <c r="DJ1767" s="5"/>
      <c r="DK1767" s="5"/>
      <c r="DL1767" s="5"/>
      <c r="DM1767" s="5"/>
      <c r="DN1767" s="5"/>
      <c r="DO1767" s="5"/>
      <c r="DP1767" s="5"/>
      <c r="DQ1767" s="5"/>
      <c r="DR1767" s="5"/>
      <c r="DS1767" s="5"/>
      <c r="DT1767" s="5"/>
      <c r="DU1767" s="5"/>
      <c r="DV1767" s="5"/>
      <c r="DW1767" s="5"/>
      <c r="DX1767" s="5"/>
      <c r="DY1767" s="5"/>
      <c r="DZ1767" s="5"/>
      <c r="EA1767" s="5"/>
      <c r="EB1767" s="5"/>
      <c r="EC1767" s="5"/>
      <c r="ED1767" s="5"/>
      <c r="EE1767" s="5"/>
      <c r="EF1767" s="5"/>
      <c r="EG1767" s="5"/>
      <c r="EH1767" s="5"/>
      <c r="EI1767" s="5"/>
      <c r="EJ1767" s="5"/>
      <c r="EK1767" s="5"/>
      <c r="EL1767" s="5"/>
      <c r="EM1767" s="5"/>
      <c r="EN1767" s="5"/>
      <c r="EO1767" s="5"/>
      <c r="EP1767" s="5"/>
      <c r="EQ1767" s="5"/>
      <c r="ER1767" s="5"/>
      <c r="ES1767" s="5"/>
      <c r="ET1767" s="5"/>
      <c r="EU1767" s="5"/>
      <c r="EV1767" s="5"/>
      <c r="EW1767" s="5"/>
      <c r="EX1767" s="5"/>
      <c r="EY1767" s="5"/>
      <c r="EZ1767" s="5"/>
      <c r="FA1767" s="5"/>
      <c r="FB1767" s="5"/>
      <c r="FC1767" s="5"/>
      <c r="FD1767" s="5"/>
      <c r="FE1767" s="5"/>
      <c r="FF1767" s="5"/>
      <c r="FG1767" s="5"/>
      <c r="FH1767" s="5"/>
      <c r="FI1767" s="5"/>
      <c r="FJ1767" s="5"/>
      <c r="FK1767" s="5"/>
      <c r="FL1767" s="5"/>
      <c r="FM1767" s="5"/>
      <c r="FN1767" s="5"/>
      <c r="FO1767" s="5"/>
      <c r="FP1767" s="5"/>
      <c r="FQ1767" s="5"/>
      <c r="FR1767" s="5"/>
      <c r="FS1767" s="5"/>
      <c r="FT1767" s="5"/>
      <c r="FU1767" s="5"/>
      <c r="FV1767" s="5"/>
      <c r="FW1767" s="5"/>
      <c r="FX1767" s="5"/>
      <c r="FY1767" s="5"/>
      <c r="FZ1767" s="5"/>
      <c r="GA1767" s="5"/>
      <c r="GB1767" s="5"/>
      <c r="GC1767" s="5"/>
      <c r="GD1767" s="5"/>
      <c r="GE1767" s="5"/>
      <c r="GF1767" s="5"/>
      <c r="GG1767" s="5"/>
      <c r="GH1767" s="5"/>
      <c r="GI1767" s="5"/>
      <c r="GJ1767" s="5"/>
      <c r="GK1767" s="5"/>
      <c r="GL1767" s="5"/>
      <c r="GM1767" s="5"/>
      <c r="GN1767" s="5"/>
      <c r="GO1767" s="5"/>
      <c r="GP1767" s="5"/>
      <c r="GQ1767" s="5"/>
      <c r="GR1767" s="5"/>
      <c r="GS1767" s="5"/>
      <c r="GT1767" s="5"/>
      <c r="GU1767" s="5"/>
      <c r="GV1767" s="5"/>
      <c r="GW1767" s="5"/>
      <c r="GX1767" s="5"/>
      <c r="GY1767" s="5"/>
      <c r="GZ1767" s="5"/>
      <c r="HA1767" s="5"/>
      <c r="HB1767" s="5"/>
      <c r="HC1767" s="5"/>
      <c r="HD1767" s="5"/>
      <c r="HE1767" s="5"/>
      <c r="HF1767" s="5"/>
      <c r="HG1767" s="5"/>
      <c r="HH1767" s="5"/>
      <c r="HI1767" s="5"/>
      <c r="HJ1767" s="5"/>
      <c r="HK1767" s="5"/>
      <c r="HL1767" s="5"/>
      <c r="HM1767" s="5"/>
      <c r="HN1767" s="5"/>
      <c r="HO1767" s="5"/>
      <c r="HP1767" s="5"/>
      <c r="HQ1767" s="5"/>
      <c r="HR1767" s="5"/>
      <c r="HS1767" s="5"/>
      <c r="HT1767" s="5"/>
      <c r="HU1767" s="5"/>
      <c r="HV1767" s="5"/>
      <c r="HW1767" s="5"/>
      <c r="HX1767" s="5"/>
      <c r="HY1767" s="5"/>
      <c r="HZ1767" s="5"/>
      <c r="IA1767" s="5"/>
      <c r="IB1767" s="5"/>
      <c r="IC1767" s="5"/>
      <c r="ID1767" s="5"/>
      <c r="IE1767" s="5"/>
      <c r="IF1767" s="5"/>
      <c r="IG1767" s="5"/>
      <c r="IH1767" s="5"/>
      <c r="II1767" s="5"/>
      <c r="IJ1767" s="5"/>
      <c r="IK1767" s="5"/>
      <c r="IL1767" s="5"/>
      <c r="IM1767" s="5"/>
    </row>
    <row r="1768" spans="1:247" s="7" customFormat="1" ht="66.75" customHeight="1">
      <c r="A1768" s="15" t="s">
        <v>68</v>
      </c>
      <c r="B1768" s="16" t="s">
        <v>336</v>
      </c>
      <c r="C1768" s="15" t="s">
        <v>4146</v>
      </c>
      <c r="D1768" s="15" t="s">
        <v>3915</v>
      </c>
      <c r="E1768" s="15" t="s">
        <v>4091</v>
      </c>
      <c r="F1768" s="15" t="s">
        <v>4147</v>
      </c>
      <c r="G1768" s="15" t="s">
        <v>4093</v>
      </c>
      <c r="H1768" s="15"/>
      <c r="I1768" s="15" t="s">
        <v>63</v>
      </c>
      <c r="J1768" s="13"/>
      <c r="K1768" s="5"/>
      <c r="L1768" s="5"/>
      <c r="M1768" s="5"/>
      <c r="N1768" s="5"/>
      <c r="O1768" s="5"/>
      <c r="P1768" s="5"/>
      <c r="Q1768" s="5"/>
      <c r="R1768" s="5"/>
      <c r="S1768" s="5"/>
      <c r="T1768" s="5"/>
      <c r="U1768" s="5"/>
      <c r="V1768" s="5"/>
      <c r="W1768" s="5"/>
      <c r="X1768" s="5"/>
      <c r="Y1768" s="5"/>
      <c r="Z1768" s="5"/>
      <c r="AA1768" s="5"/>
      <c r="AB1768" s="5"/>
      <c r="AC1768" s="5"/>
      <c r="AD1768" s="5"/>
      <c r="AE1768" s="5"/>
      <c r="AF1768" s="5"/>
      <c r="AG1768" s="5"/>
      <c r="AH1768" s="5"/>
      <c r="AI1768" s="5"/>
      <c r="AJ1768" s="5"/>
      <c r="AK1768" s="5"/>
      <c r="AL1768" s="5"/>
      <c r="AM1768" s="5"/>
      <c r="AN1768" s="5"/>
      <c r="AO1768" s="5"/>
      <c r="AP1768" s="5"/>
      <c r="AQ1768" s="5"/>
      <c r="AR1768" s="5"/>
      <c r="AS1768" s="5"/>
      <c r="AT1768" s="5"/>
      <c r="AU1768" s="5"/>
      <c r="AV1768" s="5"/>
      <c r="AW1768" s="5"/>
      <c r="AX1768" s="5"/>
      <c r="AY1768" s="5"/>
      <c r="AZ1768" s="5"/>
      <c r="BA1768" s="5"/>
      <c r="BB1768" s="5"/>
      <c r="BC1768" s="5"/>
      <c r="BD1768" s="5"/>
      <c r="BE1768" s="5"/>
      <c r="BF1768" s="5"/>
      <c r="BG1768" s="5"/>
      <c r="BH1768" s="5"/>
      <c r="BI1768" s="5"/>
      <c r="BJ1768" s="5"/>
      <c r="BK1768" s="5"/>
      <c r="BL1768" s="5"/>
      <c r="BM1768" s="5"/>
      <c r="BN1768" s="5"/>
      <c r="BO1768" s="5"/>
      <c r="BP1768" s="5"/>
      <c r="BQ1768" s="5"/>
      <c r="BR1768" s="5"/>
      <c r="BS1768" s="5"/>
      <c r="BT1768" s="5"/>
      <c r="BU1768" s="5"/>
      <c r="BV1768" s="5"/>
      <c r="BW1768" s="5"/>
      <c r="BX1768" s="5"/>
      <c r="BY1768" s="5"/>
      <c r="BZ1768" s="5"/>
      <c r="CA1768" s="5"/>
      <c r="CB1768" s="5"/>
      <c r="CC1768" s="5"/>
      <c r="CD1768" s="5"/>
      <c r="CE1768" s="5"/>
      <c r="CF1768" s="5"/>
      <c r="CG1768" s="5"/>
      <c r="CH1768" s="5"/>
      <c r="CI1768" s="5"/>
      <c r="CJ1768" s="5"/>
      <c r="CK1768" s="5"/>
      <c r="CL1768" s="5"/>
      <c r="CM1768" s="5"/>
      <c r="CN1768" s="5"/>
      <c r="CO1768" s="5"/>
      <c r="CP1768" s="5"/>
      <c r="CQ1768" s="5"/>
      <c r="CR1768" s="5"/>
      <c r="CS1768" s="5"/>
      <c r="CT1768" s="5"/>
      <c r="CU1768" s="5"/>
      <c r="CV1768" s="5"/>
      <c r="CW1768" s="5"/>
      <c r="CX1768" s="5"/>
      <c r="CY1768" s="5"/>
      <c r="CZ1768" s="5"/>
      <c r="DA1768" s="5"/>
      <c r="DB1768" s="5"/>
      <c r="DC1768" s="5"/>
      <c r="DD1768" s="5"/>
      <c r="DE1768" s="5"/>
      <c r="DF1768" s="5"/>
      <c r="DG1768" s="5"/>
      <c r="DH1768" s="5"/>
      <c r="DI1768" s="5"/>
      <c r="DJ1768" s="5"/>
      <c r="DK1768" s="5"/>
      <c r="DL1768" s="5"/>
      <c r="DM1768" s="5"/>
      <c r="DN1768" s="5"/>
      <c r="DO1768" s="5"/>
      <c r="DP1768" s="5"/>
      <c r="DQ1768" s="5"/>
      <c r="DR1768" s="5"/>
      <c r="DS1768" s="5"/>
      <c r="DT1768" s="5"/>
      <c r="DU1768" s="5"/>
      <c r="DV1768" s="5"/>
      <c r="DW1768" s="5"/>
      <c r="DX1768" s="5"/>
      <c r="DY1768" s="5"/>
      <c r="DZ1768" s="5"/>
      <c r="EA1768" s="5"/>
      <c r="EB1768" s="5"/>
      <c r="EC1768" s="5"/>
      <c r="ED1768" s="5"/>
      <c r="EE1768" s="5"/>
      <c r="EF1768" s="5"/>
      <c r="EG1768" s="5"/>
      <c r="EH1768" s="5"/>
      <c r="EI1768" s="5"/>
      <c r="EJ1768" s="5"/>
      <c r="EK1768" s="5"/>
      <c r="EL1768" s="5"/>
      <c r="EM1768" s="5"/>
      <c r="EN1768" s="5"/>
      <c r="EO1768" s="5"/>
      <c r="EP1768" s="5"/>
      <c r="EQ1768" s="5"/>
      <c r="ER1768" s="5"/>
      <c r="ES1768" s="5"/>
      <c r="ET1768" s="5"/>
      <c r="EU1768" s="5"/>
      <c r="EV1768" s="5"/>
      <c r="EW1768" s="5"/>
      <c r="EX1768" s="5"/>
      <c r="EY1768" s="5"/>
      <c r="EZ1768" s="5"/>
      <c r="FA1768" s="5"/>
      <c r="FB1768" s="5"/>
      <c r="FC1768" s="5"/>
      <c r="FD1768" s="5"/>
      <c r="FE1768" s="5"/>
      <c r="FF1768" s="5"/>
      <c r="FG1768" s="5"/>
      <c r="FH1768" s="5"/>
      <c r="FI1768" s="5"/>
      <c r="FJ1768" s="5"/>
      <c r="FK1768" s="5"/>
      <c r="FL1768" s="5"/>
      <c r="FM1768" s="5"/>
      <c r="FN1768" s="5"/>
      <c r="FO1768" s="5"/>
      <c r="FP1768" s="5"/>
      <c r="FQ1768" s="5"/>
      <c r="FR1768" s="5"/>
      <c r="FS1768" s="5"/>
      <c r="FT1768" s="5"/>
      <c r="FU1768" s="5"/>
      <c r="FV1768" s="5"/>
      <c r="FW1768" s="5"/>
      <c r="FX1768" s="5"/>
      <c r="FY1768" s="5"/>
      <c r="FZ1768" s="5"/>
      <c r="GA1768" s="5"/>
      <c r="GB1768" s="5"/>
      <c r="GC1768" s="5"/>
      <c r="GD1768" s="5"/>
      <c r="GE1768" s="5"/>
      <c r="GF1768" s="5"/>
      <c r="GG1768" s="5"/>
      <c r="GH1768" s="5"/>
      <c r="GI1768" s="5"/>
      <c r="GJ1768" s="5"/>
      <c r="GK1768" s="5"/>
      <c r="GL1768" s="5"/>
      <c r="GM1768" s="5"/>
      <c r="GN1768" s="5"/>
      <c r="GO1768" s="5"/>
      <c r="GP1768" s="5"/>
      <c r="GQ1768" s="5"/>
      <c r="GR1768" s="5"/>
      <c r="GS1768" s="5"/>
      <c r="GT1768" s="5"/>
      <c r="GU1768" s="5"/>
      <c r="GV1768" s="5"/>
      <c r="GW1768" s="5"/>
      <c r="GX1768" s="5"/>
      <c r="GY1768" s="5"/>
      <c r="GZ1768" s="5"/>
      <c r="HA1768" s="5"/>
      <c r="HB1768" s="5"/>
      <c r="HC1768" s="5"/>
      <c r="HD1768" s="5"/>
      <c r="HE1768" s="5"/>
      <c r="HF1768" s="5"/>
      <c r="HG1768" s="5"/>
      <c r="HH1768" s="5"/>
      <c r="HI1768" s="5"/>
      <c r="HJ1768" s="5"/>
      <c r="HK1768" s="5"/>
      <c r="HL1768" s="5"/>
      <c r="HM1768" s="5"/>
      <c r="HN1768" s="5"/>
      <c r="HO1768" s="5"/>
      <c r="HP1768" s="5"/>
      <c r="HQ1768" s="5"/>
      <c r="HR1768" s="5"/>
      <c r="HS1768" s="5"/>
      <c r="HT1768" s="5"/>
      <c r="HU1768" s="5"/>
      <c r="HV1768" s="5"/>
      <c r="HW1768" s="5"/>
      <c r="HX1768" s="5"/>
      <c r="HY1768" s="5"/>
      <c r="HZ1768" s="5"/>
      <c r="IA1768" s="5"/>
      <c r="IB1768" s="5"/>
      <c r="IC1768" s="5"/>
      <c r="ID1768" s="5"/>
      <c r="IE1768" s="5"/>
      <c r="IF1768" s="5"/>
      <c r="IG1768" s="5"/>
      <c r="IH1768" s="5"/>
      <c r="II1768" s="5"/>
      <c r="IJ1768" s="5"/>
      <c r="IK1768" s="5"/>
      <c r="IL1768" s="5"/>
      <c r="IM1768" s="5"/>
    </row>
    <row r="1769" spans="1:247" s="7" customFormat="1" ht="66.75" customHeight="1">
      <c r="A1769" s="15" t="s">
        <v>68</v>
      </c>
      <c r="B1769" s="16" t="s">
        <v>339</v>
      </c>
      <c r="C1769" s="15" t="s">
        <v>4148</v>
      </c>
      <c r="D1769" s="15" t="s">
        <v>3915</v>
      </c>
      <c r="E1769" s="15" t="s">
        <v>4091</v>
      </c>
      <c r="F1769" s="15" t="s">
        <v>4149</v>
      </c>
      <c r="G1769" s="15" t="s">
        <v>4093</v>
      </c>
      <c r="H1769" s="15"/>
      <c r="I1769" s="15" t="s">
        <v>63</v>
      </c>
      <c r="J1769" s="13"/>
      <c r="K1769" s="5"/>
      <c r="L1769" s="5"/>
      <c r="M1769" s="5"/>
      <c r="N1769" s="5"/>
      <c r="O1769" s="5"/>
      <c r="P1769" s="5"/>
      <c r="Q1769" s="5"/>
      <c r="R1769" s="5"/>
      <c r="S1769" s="5"/>
      <c r="T1769" s="5"/>
      <c r="U1769" s="5"/>
      <c r="V1769" s="5"/>
      <c r="W1769" s="5"/>
      <c r="X1769" s="5"/>
      <c r="Y1769" s="5"/>
      <c r="Z1769" s="5"/>
      <c r="AA1769" s="5"/>
      <c r="AB1769" s="5"/>
      <c r="AC1769" s="5"/>
      <c r="AD1769" s="5"/>
      <c r="AE1769" s="5"/>
      <c r="AF1769" s="5"/>
      <c r="AG1769" s="5"/>
      <c r="AH1769" s="5"/>
      <c r="AI1769" s="5"/>
      <c r="AJ1769" s="5"/>
      <c r="AK1769" s="5"/>
      <c r="AL1769" s="5"/>
      <c r="AM1769" s="5"/>
      <c r="AN1769" s="5"/>
      <c r="AO1769" s="5"/>
      <c r="AP1769" s="5"/>
      <c r="AQ1769" s="5"/>
      <c r="AR1769" s="5"/>
      <c r="AS1769" s="5"/>
      <c r="AT1769" s="5"/>
      <c r="AU1769" s="5"/>
      <c r="AV1769" s="5"/>
      <c r="AW1769" s="5"/>
      <c r="AX1769" s="5"/>
      <c r="AY1769" s="5"/>
      <c r="AZ1769" s="5"/>
      <c r="BA1769" s="5"/>
      <c r="BB1769" s="5"/>
      <c r="BC1769" s="5"/>
      <c r="BD1769" s="5"/>
      <c r="BE1769" s="5"/>
      <c r="BF1769" s="5"/>
      <c r="BG1769" s="5"/>
      <c r="BH1769" s="5"/>
      <c r="BI1769" s="5"/>
      <c r="BJ1769" s="5"/>
      <c r="BK1769" s="5"/>
      <c r="BL1769" s="5"/>
      <c r="BM1769" s="5"/>
      <c r="BN1769" s="5"/>
      <c r="BO1769" s="5"/>
      <c r="BP1769" s="5"/>
      <c r="BQ1769" s="5"/>
      <c r="BR1769" s="5"/>
      <c r="BS1769" s="5"/>
      <c r="BT1769" s="5"/>
      <c r="BU1769" s="5"/>
      <c r="BV1769" s="5"/>
      <c r="BW1769" s="5"/>
      <c r="BX1769" s="5"/>
      <c r="BY1769" s="5"/>
      <c r="BZ1769" s="5"/>
      <c r="CA1769" s="5"/>
      <c r="CB1769" s="5"/>
      <c r="CC1769" s="5"/>
      <c r="CD1769" s="5"/>
      <c r="CE1769" s="5"/>
      <c r="CF1769" s="5"/>
      <c r="CG1769" s="5"/>
      <c r="CH1769" s="5"/>
      <c r="CI1769" s="5"/>
      <c r="CJ1769" s="5"/>
      <c r="CK1769" s="5"/>
      <c r="CL1769" s="5"/>
      <c r="CM1769" s="5"/>
      <c r="CN1769" s="5"/>
      <c r="CO1769" s="5"/>
      <c r="CP1769" s="5"/>
      <c r="CQ1769" s="5"/>
      <c r="CR1769" s="5"/>
      <c r="CS1769" s="5"/>
      <c r="CT1769" s="5"/>
      <c r="CU1769" s="5"/>
      <c r="CV1769" s="5"/>
      <c r="CW1769" s="5"/>
      <c r="CX1769" s="5"/>
      <c r="CY1769" s="5"/>
      <c r="CZ1769" s="5"/>
      <c r="DA1769" s="5"/>
      <c r="DB1769" s="5"/>
      <c r="DC1769" s="5"/>
      <c r="DD1769" s="5"/>
      <c r="DE1769" s="5"/>
      <c r="DF1769" s="5"/>
      <c r="DG1769" s="5"/>
      <c r="DH1769" s="5"/>
      <c r="DI1769" s="5"/>
      <c r="DJ1769" s="5"/>
      <c r="DK1769" s="5"/>
      <c r="DL1769" s="5"/>
      <c r="DM1769" s="5"/>
      <c r="DN1769" s="5"/>
      <c r="DO1769" s="5"/>
      <c r="DP1769" s="5"/>
      <c r="DQ1769" s="5"/>
      <c r="DR1769" s="5"/>
      <c r="DS1769" s="5"/>
      <c r="DT1769" s="5"/>
      <c r="DU1769" s="5"/>
      <c r="DV1769" s="5"/>
      <c r="DW1769" s="5"/>
      <c r="DX1769" s="5"/>
      <c r="DY1769" s="5"/>
      <c r="DZ1769" s="5"/>
      <c r="EA1769" s="5"/>
      <c r="EB1769" s="5"/>
      <c r="EC1769" s="5"/>
      <c r="ED1769" s="5"/>
      <c r="EE1769" s="5"/>
      <c r="EF1769" s="5"/>
      <c r="EG1769" s="5"/>
      <c r="EH1769" s="5"/>
      <c r="EI1769" s="5"/>
      <c r="EJ1769" s="5"/>
      <c r="EK1769" s="5"/>
      <c r="EL1769" s="5"/>
      <c r="EM1769" s="5"/>
      <c r="EN1769" s="5"/>
      <c r="EO1769" s="5"/>
      <c r="EP1769" s="5"/>
      <c r="EQ1769" s="5"/>
      <c r="ER1769" s="5"/>
      <c r="ES1769" s="5"/>
      <c r="ET1769" s="5"/>
      <c r="EU1769" s="5"/>
      <c r="EV1769" s="5"/>
      <c r="EW1769" s="5"/>
      <c r="EX1769" s="5"/>
      <c r="EY1769" s="5"/>
      <c r="EZ1769" s="5"/>
      <c r="FA1769" s="5"/>
      <c r="FB1769" s="5"/>
      <c r="FC1769" s="5"/>
      <c r="FD1769" s="5"/>
      <c r="FE1769" s="5"/>
      <c r="FF1769" s="5"/>
      <c r="FG1769" s="5"/>
      <c r="FH1769" s="5"/>
      <c r="FI1769" s="5"/>
      <c r="FJ1769" s="5"/>
      <c r="FK1769" s="5"/>
      <c r="FL1769" s="5"/>
      <c r="FM1769" s="5"/>
      <c r="FN1769" s="5"/>
      <c r="FO1769" s="5"/>
      <c r="FP1769" s="5"/>
      <c r="FQ1769" s="5"/>
      <c r="FR1769" s="5"/>
      <c r="FS1769" s="5"/>
      <c r="FT1769" s="5"/>
      <c r="FU1769" s="5"/>
      <c r="FV1769" s="5"/>
      <c r="FW1769" s="5"/>
      <c r="FX1769" s="5"/>
      <c r="FY1769" s="5"/>
      <c r="FZ1769" s="5"/>
      <c r="GA1769" s="5"/>
      <c r="GB1769" s="5"/>
      <c r="GC1769" s="5"/>
      <c r="GD1769" s="5"/>
      <c r="GE1769" s="5"/>
      <c r="GF1769" s="5"/>
      <c r="GG1769" s="5"/>
      <c r="GH1769" s="5"/>
      <c r="GI1769" s="5"/>
      <c r="GJ1769" s="5"/>
      <c r="GK1769" s="5"/>
      <c r="GL1769" s="5"/>
      <c r="GM1769" s="5"/>
      <c r="GN1769" s="5"/>
      <c r="GO1769" s="5"/>
      <c r="GP1769" s="5"/>
      <c r="GQ1769" s="5"/>
      <c r="GR1769" s="5"/>
      <c r="GS1769" s="5"/>
      <c r="GT1769" s="5"/>
      <c r="GU1769" s="5"/>
      <c r="GV1769" s="5"/>
      <c r="GW1769" s="5"/>
      <c r="GX1769" s="5"/>
      <c r="GY1769" s="5"/>
      <c r="GZ1769" s="5"/>
      <c r="HA1769" s="5"/>
      <c r="HB1769" s="5"/>
      <c r="HC1769" s="5"/>
      <c r="HD1769" s="5"/>
      <c r="HE1769" s="5"/>
      <c r="HF1769" s="5"/>
      <c r="HG1769" s="5"/>
      <c r="HH1769" s="5"/>
      <c r="HI1769" s="5"/>
      <c r="HJ1769" s="5"/>
      <c r="HK1769" s="5"/>
      <c r="HL1769" s="5"/>
      <c r="HM1769" s="5"/>
      <c r="HN1769" s="5"/>
      <c r="HO1769" s="5"/>
      <c r="HP1769" s="5"/>
      <c r="HQ1769" s="5"/>
      <c r="HR1769" s="5"/>
      <c r="HS1769" s="5"/>
      <c r="HT1769" s="5"/>
      <c r="HU1769" s="5"/>
      <c r="HV1769" s="5"/>
      <c r="HW1769" s="5"/>
      <c r="HX1769" s="5"/>
      <c r="HY1769" s="5"/>
      <c r="HZ1769" s="5"/>
      <c r="IA1769" s="5"/>
      <c r="IB1769" s="5"/>
      <c r="IC1769" s="5"/>
      <c r="ID1769" s="5"/>
      <c r="IE1769" s="5"/>
      <c r="IF1769" s="5"/>
      <c r="IG1769" s="5"/>
      <c r="IH1769" s="5"/>
      <c r="II1769" s="5"/>
      <c r="IJ1769" s="5"/>
      <c r="IK1769" s="5"/>
      <c r="IL1769" s="5"/>
      <c r="IM1769" s="5"/>
    </row>
    <row r="1770" spans="1:247" s="7" customFormat="1" ht="66.75" customHeight="1">
      <c r="A1770" s="15" t="s">
        <v>68</v>
      </c>
      <c r="B1770" s="16" t="s">
        <v>343</v>
      </c>
      <c r="C1770" s="15" t="s">
        <v>4150</v>
      </c>
      <c r="D1770" s="15" t="s">
        <v>3915</v>
      </c>
      <c r="E1770" s="15" t="s">
        <v>4091</v>
      </c>
      <c r="F1770" s="15" t="s">
        <v>4151</v>
      </c>
      <c r="G1770" s="15" t="s">
        <v>4093</v>
      </c>
      <c r="H1770" s="15"/>
      <c r="I1770" s="15" t="s">
        <v>63</v>
      </c>
      <c r="J1770" s="13"/>
      <c r="K1770" s="5"/>
      <c r="L1770" s="5"/>
      <c r="M1770" s="5"/>
      <c r="N1770" s="5"/>
      <c r="O1770" s="5"/>
      <c r="P1770" s="5"/>
      <c r="Q1770" s="5"/>
      <c r="R1770" s="5"/>
      <c r="S1770" s="5"/>
      <c r="T1770" s="5"/>
      <c r="U1770" s="5"/>
      <c r="V1770" s="5"/>
      <c r="W1770" s="5"/>
      <c r="X1770" s="5"/>
      <c r="Y1770" s="5"/>
      <c r="Z1770" s="5"/>
      <c r="AA1770" s="5"/>
      <c r="AB1770" s="5"/>
      <c r="AC1770" s="5"/>
      <c r="AD1770" s="5"/>
      <c r="AE1770" s="5"/>
      <c r="AF1770" s="5"/>
      <c r="AG1770" s="5"/>
      <c r="AH1770" s="5"/>
      <c r="AI1770" s="5"/>
      <c r="AJ1770" s="5"/>
      <c r="AK1770" s="5"/>
      <c r="AL1770" s="5"/>
      <c r="AM1770" s="5"/>
      <c r="AN1770" s="5"/>
      <c r="AO1770" s="5"/>
      <c r="AP1770" s="5"/>
      <c r="AQ1770" s="5"/>
      <c r="AR1770" s="5"/>
      <c r="AS1770" s="5"/>
      <c r="AT1770" s="5"/>
      <c r="AU1770" s="5"/>
      <c r="AV1770" s="5"/>
      <c r="AW1770" s="5"/>
      <c r="AX1770" s="5"/>
      <c r="AY1770" s="5"/>
      <c r="AZ1770" s="5"/>
      <c r="BA1770" s="5"/>
      <c r="BB1770" s="5"/>
      <c r="BC1770" s="5"/>
      <c r="BD1770" s="5"/>
      <c r="BE1770" s="5"/>
      <c r="BF1770" s="5"/>
      <c r="BG1770" s="5"/>
      <c r="BH1770" s="5"/>
      <c r="BI1770" s="5"/>
      <c r="BJ1770" s="5"/>
      <c r="BK1770" s="5"/>
      <c r="BL1770" s="5"/>
      <c r="BM1770" s="5"/>
      <c r="BN1770" s="5"/>
      <c r="BO1770" s="5"/>
      <c r="BP1770" s="5"/>
      <c r="BQ1770" s="5"/>
      <c r="BR1770" s="5"/>
      <c r="BS1770" s="5"/>
      <c r="BT1770" s="5"/>
      <c r="BU1770" s="5"/>
      <c r="BV1770" s="5"/>
      <c r="BW1770" s="5"/>
      <c r="BX1770" s="5"/>
      <c r="BY1770" s="5"/>
      <c r="BZ1770" s="5"/>
      <c r="CA1770" s="5"/>
      <c r="CB1770" s="5"/>
      <c r="CC1770" s="5"/>
      <c r="CD1770" s="5"/>
      <c r="CE1770" s="5"/>
      <c r="CF1770" s="5"/>
      <c r="CG1770" s="5"/>
      <c r="CH1770" s="5"/>
      <c r="CI1770" s="5"/>
      <c r="CJ1770" s="5"/>
      <c r="CK1770" s="5"/>
      <c r="CL1770" s="5"/>
      <c r="CM1770" s="5"/>
      <c r="CN1770" s="5"/>
      <c r="CO1770" s="5"/>
      <c r="CP1770" s="5"/>
      <c r="CQ1770" s="5"/>
      <c r="CR1770" s="5"/>
      <c r="CS1770" s="5"/>
      <c r="CT1770" s="5"/>
      <c r="CU1770" s="5"/>
      <c r="CV1770" s="5"/>
      <c r="CW1770" s="5"/>
      <c r="CX1770" s="5"/>
      <c r="CY1770" s="5"/>
      <c r="CZ1770" s="5"/>
      <c r="DA1770" s="5"/>
      <c r="DB1770" s="5"/>
      <c r="DC1770" s="5"/>
      <c r="DD1770" s="5"/>
      <c r="DE1770" s="5"/>
      <c r="DF1770" s="5"/>
      <c r="DG1770" s="5"/>
      <c r="DH1770" s="5"/>
      <c r="DI1770" s="5"/>
      <c r="DJ1770" s="5"/>
      <c r="DK1770" s="5"/>
      <c r="DL1770" s="5"/>
      <c r="DM1770" s="5"/>
      <c r="DN1770" s="5"/>
      <c r="DO1770" s="5"/>
      <c r="DP1770" s="5"/>
      <c r="DQ1770" s="5"/>
      <c r="DR1770" s="5"/>
      <c r="DS1770" s="5"/>
      <c r="DT1770" s="5"/>
      <c r="DU1770" s="5"/>
      <c r="DV1770" s="5"/>
      <c r="DW1770" s="5"/>
      <c r="DX1770" s="5"/>
      <c r="DY1770" s="5"/>
      <c r="DZ1770" s="5"/>
      <c r="EA1770" s="5"/>
      <c r="EB1770" s="5"/>
      <c r="EC1770" s="5"/>
      <c r="ED1770" s="5"/>
      <c r="EE1770" s="5"/>
      <c r="EF1770" s="5"/>
      <c r="EG1770" s="5"/>
      <c r="EH1770" s="5"/>
      <c r="EI1770" s="5"/>
      <c r="EJ1770" s="5"/>
      <c r="EK1770" s="5"/>
      <c r="EL1770" s="5"/>
      <c r="EM1770" s="5"/>
      <c r="EN1770" s="5"/>
      <c r="EO1770" s="5"/>
      <c r="EP1770" s="5"/>
      <c r="EQ1770" s="5"/>
      <c r="ER1770" s="5"/>
      <c r="ES1770" s="5"/>
      <c r="ET1770" s="5"/>
      <c r="EU1770" s="5"/>
      <c r="EV1770" s="5"/>
      <c r="EW1770" s="5"/>
      <c r="EX1770" s="5"/>
      <c r="EY1770" s="5"/>
      <c r="EZ1770" s="5"/>
      <c r="FA1770" s="5"/>
      <c r="FB1770" s="5"/>
      <c r="FC1770" s="5"/>
      <c r="FD1770" s="5"/>
      <c r="FE1770" s="5"/>
      <c r="FF1770" s="5"/>
      <c r="FG1770" s="5"/>
      <c r="FH1770" s="5"/>
      <c r="FI1770" s="5"/>
      <c r="FJ1770" s="5"/>
      <c r="FK1770" s="5"/>
      <c r="FL1770" s="5"/>
      <c r="FM1770" s="5"/>
      <c r="FN1770" s="5"/>
      <c r="FO1770" s="5"/>
      <c r="FP1770" s="5"/>
      <c r="FQ1770" s="5"/>
      <c r="FR1770" s="5"/>
      <c r="FS1770" s="5"/>
      <c r="FT1770" s="5"/>
      <c r="FU1770" s="5"/>
      <c r="FV1770" s="5"/>
      <c r="FW1770" s="5"/>
      <c r="FX1770" s="5"/>
      <c r="FY1770" s="5"/>
      <c r="FZ1770" s="5"/>
      <c r="GA1770" s="5"/>
      <c r="GB1770" s="5"/>
      <c r="GC1770" s="5"/>
      <c r="GD1770" s="5"/>
      <c r="GE1770" s="5"/>
      <c r="GF1770" s="5"/>
      <c r="GG1770" s="5"/>
      <c r="GH1770" s="5"/>
      <c r="GI1770" s="5"/>
      <c r="GJ1770" s="5"/>
      <c r="GK1770" s="5"/>
      <c r="GL1770" s="5"/>
      <c r="GM1770" s="5"/>
      <c r="GN1770" s="5"/>
      <c r="GO1770" s="5"/>
      <c r="GP1770" s="5"/>
      <c r="GQ1770" s="5"/>
      <c r="GR1770" s="5"/>
      <c r="GS1770" s="5"/>
      <c r="GT1770" s="5"/>
      <c r="GU1770" s="5"/>
      <c r="GV1770" s="5"/>
      <c r="GW1770" s="5"/>
      <c r="GX1770" s="5"/>
      <c r="GY1770" s="5"/>
      <c r="GZ1770" s="5"/>
      <c r="HA1770" s="5"/>
      <c r="HB1770" s="5"/>
      <c r="HC1770" s="5"/>
      <c r="HD1770" s="5"/>
      <c r="HE1770" s="5"/>
      <c r="HF1770" s="5"/>
      <c r="HG1770" s="5"/>
      <c r="HH1770" s="5"/>
      <c r="HI1770" s="5"/>
      <c r="HJ1770" s="5"/>
      <c r="HK1770" s="5"/>
      <c r="HL1770" s="5"/>
      <c r="HM1770" s="5"/>
      <c r="HN1770" s="5"/>
      <c r="HO1770" s="5"/>
      <c r="HP1770" s="5"/>
      <c r="HQ1770" s="5"/>
      <c r="HR1770" s="5"/>
      <c r="HS1770" s="5"/>
      <c r="HT1770" s="5"/>
      <c r="HU1770" s="5"/>
      <c r="HV1770" s="5"/>
      <c r="HW1770" s="5"/>
      <c r="HX1770" s="5"/>
      <c r="HY1770" s="5"/>
      <c r="HZ1770" s="5"/>
      <c r="IA1770" s="5"/>
      <c r="IB1770" s="5"/>
      <c r="IC1770" s="5"/>
      <c r="ID1770" s="5"/>
      <c r="IE1770" s="5"/>
      <c r="IF1770" s="5"/>
      <c r="IG1770" s="5"/>
      <c r="IH1770" s="5"/>
      <c r="II1770" s="5"/>
      <c r="IJ1770" s="5"/>
      <c r="IK1770" s="5"/>
      <c r="IL1770" s="5"/>
      <c r="IM1770" s="5"/>
    </row>
    <row r="1771" spans="1:247" s="7" customFormat="1" ht="66.75" customHeight="1">
      <c r="A1771" s="15" t="s">
        <v>68</v>
      </c>
      <c r="B1771" s="16" t="s">
        <v>346</v>
      </c>
      <c r="C1771" s="15" t="s">
        <v>4152</v>
      </c>
      <c r="D1771" s="15" t="s">
        <v>3915</v>
      </c>
      <c r="E1771" s="15" t="s">
        <v>4091</v>
      </c>
      <c r="F1771" s="15" t="s">
        <v>4153</v>
      </c>
      <c r="G1771" s="15" t="s">
        <v>4093</v>
      </c>
      <c r="H1771" s="15"/>
      <c r="I1771" s="15" t="s">
        <v>63</v>
      </c>
      <c r="J1771" s="13"/>
      <c r="K1771" s="5"/>
      <c r="L1771" s="5"/>
      <c r="M1771" s="5"/>
      <c r="N1771" s="5"/>
      <c r="O1771" s="5"/>
      <c r="P1771" s="5"/>
      <c r="Q1771" s="5"/>
      <c r="R1771" s="5"/>
      <c r="S1771" s="5"/>
      <c r="T1771" s="5"/>
      <c r="U1771" s="5"/>
      <c r="V1771" s="5"/>
      <c r="W1771" s="5"/>
      <c r="X1771" s="5"/>
      <c r="Y1771" s="5"/>
      <c r="Z1771" s="5"/>
      <c r="AA1771" s="5"/>
      <c r="AB1771" s="5"/>
      <c r="AC1771" s="5"/>
      <c r="AD1771" s="5"/>
      <c r="AE1771" s="5"/>
      <c r="AF1771" s="5"/>
      <c r="AG1771" s="5"/>
      <c r="AH1771" s="5"/>
      <c r="AI1771" s="5"/>
      <c r="AJ1771" s="5"/>
      <c r="AK1771" s="5"/>
      <c r="AL1771" s="5"/>
      <c r="AM1771" s="5"/>
      <c r="AN1771" s="5"/>
      <c r="AO1771" s="5"/>
      <c r="AP1771" s="5"/>
      <c r="AQ1771" s="5"/>
      <c r="AR1771" s="5"/>
      <c r="AS1771" s="5"/>
      <c r="AT1771" s="5"/>
      <c r="AU1771" s="5"/>
      <c r="AV1771" s="5"/>
      <c r="AW1771" s="5"/>
      <c r="AX1771" s="5"/>
      <c r="AY1771" s="5"/>
      <c r="AZ1771" s="5"/>
      <c r="BA1771" s="5"/>
      <c r="BB1771" s="5"/>
      <c r="BC1771" s="5"/>
      <c r="BD1771" s="5"/>
      <c r="BE1771" s="5"/>
      <c r="BF1771" s="5"/>
      <c r="BG1771" s="5"/>
      <c r="BH1771" s="5"/>
      <c r="BI1771" s="5"/>
      <c r="BJ1771" s="5"/>
      <c r="BK1771" s="5"/>
      <c r="BL1771" s="5"/>
      <c r="BM1771" s="5"/>
      <c r="BN1771" s="5"/>
      <c r="BO1771" s="5"/>
      <c r="BP1771" s="5"/>
      <c r="BQ1771" s="5"/>
      <c r="BR1771" s="5"/>
      <c r="BS1771" s="5"/>
      <c r="BT1771" s="5"/>
      <c r="BU1771" s="5"/>
      <c r="BV1771" s="5"/>
      <c r="BW1771" s="5"/>
      <c r="BX1771" s="5"/>
      <c r="BY1771" s="5"/>
      <c r="BZ1771" s="5"/>
      <c r="CA1771" s="5"/>
      <c r="CB1771" s="5"/>
      <c r="CC1771" s="5"/>
      <c r="CD1771" s="5"/>
      <c r="CE1771" s="5"/>
      <c r="CF1771" s="5"/>
      <c r="CG1771" s="5"/>
      <c r="CH1771" s="5"/>
      <c r="CI1771" s="5"/>
      <c r="CJ1771" s="5"/>
      <c r="CK1771" s="5"/>
      <c r="CL1771" s="5"/>
      <c r="CM1771" s="5"/>
      <c r="CN1771" s="5"/>
      <c r="CO1771" s="5"/>
      <c r="CP1771" s="5"/>
      <c r="CQ1771" s="5"/>
      <c r="CR1771" s="5"/>
      <c r="CS1771" s="5"/>
      <c r="CT1771" s="5"/>
      <c r="CU1771" s="5"/>
      <c r="CV1771" s="5"/>
      <c r="CW1771" s="5"/>
      <c r="CX1771" s="5"/>
      <c r="CY1771" s="5"/>
      <c r="CZ1771" s="5"/>
      <c r="DA1771" s="5"/>
      <c r="DB1771" s="5"/>
      <c r="DC1771" s="5"/>
      <c r="DD1771" s="5"/>
      <c r="DE1771" s="5"/>
      <c r="DF1771" s="5"/>
      <c r="DG1771" s="5"/>
      <c r="DH1771" s="5"/>
      <c r="DI1771" s="5"/>
      <c r="DJ1771" s="5"/>
      <c r="DK1771" s="5"/>
      <c r="DL1771" s="5"/>
      <c r="DM1771" s="5"/>
      <c r="DN1771" s="5"/>
      <c r="DO1771" s="5"/>
      <c r="DP1771" s="5"/>
      <c r="DQ1771" s="5"/>
      <c r="DR1771" s="5"/>
      <c r="DS1771" s="5"/>
      <c r="DT1771" s="5"/>
      <c r="DU1771" s="5"/>
      <c r="DV1771" s="5"/>
      <c r="DW1771" s="5"/>
      <c r="DX1771" s="5"/>
      <c r="DY1771" s="5"/>
      <c r="DZ1771" s="5"/>
      <c r="EA1771" s="5"/>
      <c r="EB1771" s="5"/>
      <c r="EC1771" s="5"/>
      <c r="ED1771" s="5"/>
      <c r="EE1771" s="5"/>
      <c r="EF1771" s="5"/>
      <c r="EG1771" s="5"/>
      <c r="EH1771" s="5"/>
      <c r="EI1771" s="5"/>
      <c r="EJ1771" s="5"/>
      <c r="EK1771" s="5"/>
      <c r="EL1771" s="5"/>
      <c r="EM1771" s="5"/>
      <c r="EN1771" s="5"/>
      <c r="EO1771" s="5"/>
      <c r="EP1771" s="5"/>
      <c r="EQ1771" s="5"/>
      <c r="ER1771" s="5"/>
      <c r="ES1771" s="5"/>
      <c r="ET1771" s="5"/>
      <c r="EU1771" s="5"/>
      <c r="EV1771" s="5"/>
      <c r="EW1771" s="5"/>
      <c r="EX1771" s="5"/>
      <c r="EY1771" s="5"/>
      <c r="EZ1771" s="5"/>
      <c r="FA1771" s="5"/>
      <c r="FB1771" s="5"/>
      <c r="FC1771" s="5"/>
      <c r="FD1771" s="5"/>
      <c r="FE1771" s="5"/>
      <c r="FF1771" s="5"/>
      <c r="FG1771" s="5"/>
      <c r="FH1771" s="5"/>
      <c r="FI1771" s="5"/>
      <c r="FJ1771" s="5"/>
      <c r="FK1771" s="5"/>
      <c r="FL1771" s="5"/>
      <c r="FM1771" s="5"/>
      <c r="FN1771" s="5"/>
      <c r="FO1771" s="5"/>
      <c r="FP1771" s="5"/>
      <c r="FQ1771" s="5"/>
      <c r="FR1771" s="5"/>
      <c r="FS1771" s="5"/>
      <c r="FT1771" s="5"/>
      <c r="FU1771" s="5"/>
      <c r="FV1771" s="5"/>
      <c r="FW1771" s="5"/>
      <c r="FX1771" s="5"/>
      <c r="FY1771" s="5"/>
      <c r="FZ1771" s="5"/>
      <c r="GA1771" s="5"/>
      <c r="GB1771" s="5"/>
      <c r="GC1771" s="5"/>
      <c r="GD1771" s="5"/>
      <c r="GE1771" s="5"/>
      <c r="GF1771" s="5"/>
      <c r="GG1771" s="5"/>
      <c r="GH1771" s="5"/>
      <c r="GI1771" s="5"/>
      <c r="GJ1771" s="5"/>
      <c r="GK1771" s="5"/>
      <c r="GL1771" s="5"/>
      <c r="GM1771" s="5"/>
      <c r="GN1771" s="5"/>
      <c r="GO1771" s="5"/>
      <c r="GP1771" s="5"/>
      <c r="GQ1771" s="5"/>
      <c r="GR1771" s="5"/>
      <c r="GS1771" s="5"/>
      <c r="GT1771" s="5"/>
      <c r="GU1771" s="5"/>
      <c r="GV1771" s="5"/>
      <c r="GW1771" s="5"/>
      <c r="GX1771" s="5"/>
      <c r="GY1771" s="5"/>
      <c r="GZ1771" s="5"/>
      <c r="HA1771" s="5"/>
      <c r="HB1771" s="5"/>
      <c r="HC1771" s="5"/>
      <c r="HD1771" s="5"/>
      <c r="HE1771" s="5"/>
      <c r="HF1771" s="5"/>
      <c r="HG1771" s="5"/>
      <c r="HH1771" s="5"/>
      <c r="HI1771" s="5"/>
      <c r="HJ1771" s="5"/>
      <c r="HK1771" s="5"/>
      <c r="HL1771" s="5"/>
      <c r="HM1771" s="5"/>
      <c r="HN1771" s="5"/>
      <c r="HO1771" s="5"/>
      <c r="HP1771" s="5"/>
      <c r="HQ1771" s="5"/>
      <c r="HR1771" s="5"/>
      <c r="HS1771" s="5"/>
      <c r="HT1771" s="5"/>
      <c r="HU1771" s="5"/>
      <c r="HV1771" s="5"/>
      <c r="HW1771" s="5"/>
      <c r="HX1771" s="5"/>
      <c r="HY1771" s="5"/>
      <c r="HZ1771" s="5"/>
      <c r="IA1771" s="5"/>
      <c r="IB1771" s="5"/>
      <c r="IC1771" s="5"/>
      <c r="ID1771" s="5"/>
      <c r="IE1771" s="5"/>
      <c r="IF1771" s="5"/>
      <c r="IG1771" s="5"/>
      <c r="IH1771" s="5"/>
      <c r="II1771" s="5"/>
      <c r="IJ1771" s="5"/>
      <c r="IK1771" s="5"/>
      <c r="IL1771" s="5"/>
      <c r="IM1771" s="5"/>
    </row>
    <row r="1772" spans="1:247" s="7" customFormat="1" ht="66.75" customHeight="1">
      <c r="A1772" s="15" t="s">
        <v>68</v>
      </c>
      <c r="B1772" s="16" t="s">
        <v>349</v>
      </c>
      <c r="C1772" s="15" t="s">
        <v>4154</v>
      </c>
      <c r="D1772" s="15" t="s">
        <v>3915</v>
      </c>
      <c r="E1772" s="15" t="s">
        <v>4091</v>
      </c>
      <c r="F1772" s="15" t="s">
        <v>4155</v>
      </c>
      <c r="G1772" s="15" t="s">
        <v>4093</v>
      </c>
      <c r="H1772" s="15"/>
      <c r="I1772" s="15" t="s">
        <v>63</v>
      </c>
      <c r="J1772" s="13"/>
      <c r="K1772" s="5"/>
      <c r="L1772" s="5"/>
      <c r="M1772" s="5"/>
      <c r="N1772" s="5"/>
      <c r="O1772" s="5"/>
      <c r="P1772" s="5"/>
      <c r="Q1772" s="5"/>
      <c r="R1772" s="5"/>
      <c r="S1772" s="5"/>
      <c r="T1772" s="5"/>
      <c r="U1772" s="5"/>
      <c r="V1772" s="5"/>
      <c r="W1772" s="5"/>
      <c r="X1772" s="5"/>
      <c r="Y1772" s="5"/>
      <c r="Z1772" s="5"/>
      <c r="AA1772" s="5"/>
      <c r="AB1772" s="5"/>
      <c r="AC1772" s="5"/>
      <c r="AD1772" s="5"/>
      <c r="AE1772" s="5"/>
      <c r="AF1772" s="5"/>
      <c r="AG1772" s="5"/>
      <c r="AH1772" s="5"/>
      <c r="AI1772" s="5"/>
      <c r="AJ1772" s="5"/>
      <c r="AK1772" s="5"/>
      <c r="AL1772" s="5"/>
      <c r="AM1772" s="5"/>
      <c r="AN1772" s="5"/>
      <c r="AO1772" s="5"/>
      <c r="AP1772" s="5"/>
      <c r="AQ1772" s="5"/>
      <c r="AR1772" s="5"/>
      <c r="AS1772" s="5"/>
      <c r="AT1772" s="5"/>
      <c r="AU1772" s="5"/>
      <c r="AV1772" s="5"/>
      <c r="AW1772" s="5"/>
      <c r="AX1772" s="5"/>
      <c r="AY1772" s="5"/>
      <c r="AZ1772" s="5"/>
      <c r="BA1772" s="5"/>
      <c r="BB1772" s="5"/>
      <c r="BC1772" s="5"/>
      <c r="BD1772" s="5"/>
      <c r="BE1772" s="5"/>
      <c r="BF1772" s="5"/>
      <c r="BG1772" s="5"/>
      <c r="BH1772" s="5"/>
      <c r="BI1772" s="5"/>
      <c r="BJ1772" s="5"/>
      <c r="BK1772" s="5"/>
      <c r="BL1772" s="5"/>
      <c r="BM1772" s="5"/>
      <c r="BN1772" s="5"/>
      <c r="BO1772" s="5"/>
      <c r="BP1772" s="5"/>
      <c r="BQ1772" s="5"/>
      <c r="BR1772" s="5"/>
      <c r="BS1772" s="5"/>
      <c r="BT1772" s="5"/>
      <c r="BU1772" s="5"/>
      <c r="BV1772" s="5"/>
      <c r="BW1772" s="5"/>
      <c r="BX1772" s="5"/>
      <c r="BY1772" s="5"/>
      <c r="BZ1772" s="5"/>
      <c r="CA1772" s="5"/>
      <c r="CB1772" s="5"/>
      <c r="CC1772" s="5"/>
      <c r="CD1772" s="5"/>
      <c r="CE1772" s="5"/>
      <c r="CF1772" s="5"/>
      <c r="CG1772" s="5"/>
      <c r="CH1772" s="5"/>
      <c r="CI1772" s="5"/>
      <c r="CJ1772" s="5"/>
      <c r="CK1772" s="5"/>
      <c r="CL1772" s="5"/>
      <c r="CM1772" s="5"/>
      <c r="CN1772" s="5"/>
      <c r="CO1772" s="5"/>
      <c r="CP1772" s="5"/>
      <c r="CQ1772" s="5"/>
      <c r="CR1772" s="5"/>
      <c r="CS1772" s="5"/>
      <c r="CT1772" s="5"/>
      <c r="CU1772" s="5"/>
      <c r="CV1772" s="5"/>
      <c r="CW1772" s="5"/>
      <c r="CX1772" s="5"/>
      <c r="CY1772" s="5"/>
      <c r="CZ1772" s="5"/>
      <c r="DA1772" s="5"/>
      <c r="DB1772" s="5"/>
      <c r="DC1772" s="5"/>
      <c r="DD1772" s="5"/>
      <c r="DE1772" s="5"/>
      <c r="DF1772" s="5"/>
      <c r="DG1772" s="5"/>
      <c r="DH1772" s="5"/>
      <c r="DI1772" s="5"/>
      <c r="DJ1772" s="5"/>
      <c r="DK1772" s="5"/>
      <c r="DL1772" s="5"/>
      <c r="DM1772" s="5"/>
      <c r="DN1772" s="5"/>
      <c r="DO1772" s="5"/>
      <c r="DP1772" s="5"/>
      <c r="DQ1772" s="5"/>
      <c r="DR1772" s="5"/>
      <c r="DS1772" s="5"/>
      <c r="DT1772" s="5"/>
      <c r="DU1772" s="5"/>
      <c r="DV1772" s="5"/>
      <c r="DW1772" s="5"/>
      <c r="DX1772" s="5"/>
      <c r="DY1772" s="5"/>
      <c r="DZ1772" s="5"/>
      <c r="EA1772" s="5"/>
      <c r="EB1772" s="5"/>
      <c r="EC1772" s="5"/>
      <c r="ED1772" s="5"/>
      <c r="EE1772" s="5"/>
      <c r="EF1772" s="5"/>
      <c r="EG1772" s="5"/>
      <c r="EH1772" s="5"/>
      <c r="EI1772" s="5"/>
      <c r="EJ1772" s="5"/>
      <c r="EK1772" s="5"/>
      <c r="EL1772" s="5"/>
      <c r="EM1772" s="5"/>
      <c r="EN1772" s="5"/>
      <c r="EO1772" s="5"/>
      <c r="EP1772" s="5"/>
      <c r="EQ1772" s="5"/>
      <c r="ER1772" s="5"/>
      <c r="ES1772" s="5"/>
      <c r="ET1772" s="5"/>
      <c r="EU1772" s="5"/>
      <c r="EV1772" s="5"/>
      <c r="EW1772" s="5"/>
      <c r="EX1772" s="5"/>
      <c r="EY1772" s="5"/>
      <c r="EZ1772" s="5"/>
      <c r="FA1772" s="5"/>
      <c r="FB1772" s="5"/>
      <c r="FC1772" s="5"/>
      <c r="FD1772" s="5"/>
      <c r="FE1772" s="5"/>
      <c r="FF1772" s="5"/>
      <c r="FG1772" s="5"/>
      <c r="FH1772" s="5"/>
      <c r="FI1772" s="5"/>
      <c r="FJ1772" s="5"/>
      <c r="FK1772" s="5"/>
      <c r="FL1772" s="5"/>
      <c r="FM1772" s="5"/>
      <c r="FN1772" s="5"/>
      <c r="FO1772" s="5"/>
      <c r="FP1772" s="5"/>
      <c r="FQ1772" s="5"/>
      <c r="FR1772" s="5"/>
      <c r="FS1772" s="5"/>
      <c r="FT1772" s="5"/>
      <c r="FU1772" s="5"/>
      <c r="FV1772" s="5"/>
      <c r="FW1772" s="5"/>
      <c r="FX1772" s="5"/>
      <c r="FY1772" s="5"/>
      <c r="FZ1772" s="5"/>
      <c r="GA1772" s="5"/>
      <c r="GB1772" s="5"/>
      <c r="GC1772" s="5"/>
      <c r="GD1772" s="5"/>
      <c r="GE1772" s="5"/>
      <c r="GF1772" s="5"/>
      <c r="GG1772" s="5"/>
      <c r="GH1772" s="5"/>
      <c r="GI1772" s="5"/>
      <c r="GJ1772" s="5"/>
      <c r="GK1772" s="5"/>
      <c r="GL1772" s="5"/>
      <c r="GM1772" s="5"/>
      <c r="GN1772" s="5"/>
      <c r="GO1772" s="5"/>
      <c r="GP1772" s="5"/>
      <c r="GQ1772" s="5"/>
      <c r="GR1772" s="5"/>
      <c r="GS1772" s="5"/>
      <c r="GT1772" s="5"/>
      <c r="GU1772" s="5"/>
      <c r="GV1772" s="5"/>
      <c r="GW1772" s="5"/>
      <c r="GX1772" s="5"/>
      <c r="GY1772" s="5"/>
      <c r="GZ1772" s="5"/>
      <c r="HA1772" s="5"/>
      <c r="HB1772" s="5"/>
      <c r="HC1772" s="5"/>
      <c r="HD1772" s="5"/>
      <c r="HE1772" s="5"/>
      <c r="HF1772" s="5"/>
      <c r="HG1772" s="5"/>
      <c r="HH1772" s="5"/>
      <c r="HI1772" s="5"/>
      <c r="HJ1772" s="5"/>
      <c r="HK1772" s="5"/>
      <c r="HL1772" s="5"/>
      <c r="HM1772" s="5"/>
      <c r="HN1772" s="5"/>
      <c r="HO1772" s="5"/>
      <c r="HP1772" s="5"/>
      <c r="HQ1772" s="5"/>
      <c r="HR1772" s="5"/>
      <c r="HS1772" s="5"/>
      <c r="HT1772" s="5"/>
      <c r="HU1772" s="5"/>
      <c r="HV1772" s="5"/>
      <c r="HW1772" s="5"/>
      <c r="HX1772" s="5"/>
      <c r="HY1772" s="5"/>
      <c r="HZ1772" s="5"/>
      <c r="IA1772" s="5"/>
      <c r="IB1772" s="5"/>
      <c r="IC1772" s="5"/>
      <c r="ID1772" s="5"/>
      <c r="IE1772" s="5"/>
      <c r="IF1772" s="5"/>
      <c r="IG1772" s="5"/>
      <c r="IH1772" s="5"/>
      <c r="II1772" s="5"/>
      <c r="IJ1772" s="5"/>
      <c r="IK1772" s="5"/>
      <c r="IL1772" s="5"/>
      <c r="IM1772" s="5"/>
    </row>
    <row r="1773" spans="1:247" s="7" customFormat="1" ht="66.75" customHeight="1">
      <c r="A1773" s="15" t="s">
        <v>68</v>
      </c>
      <c r="B1773" s="16" t="s">
        <v>352</v>
      </c>
      <c r="C1773" s="15" t="s">
        <v>4156</v>
      </c>
      <c r="D1773" s="15" t="s">
        <v>3915</v>
      </c>
      <c r="E1773" s="15" t="s">
        <v>4091</v>
      </c>
      <c r="F1773" s="15" t="s">
        <v>4157</v>
      </c>
      <c r="G1773" s="15" t="s">
        <v>4093</v>
      </c>
      <c r="H1773" s="15"/>
      <c r="I1773" s="15" t="s">
        <v>63</v>
      </c>
      <c r="J1773" s="13"/>
      <c r="K1773" s="5"/>
      <c r="L1773" s="5"/>
      <c r="M1773" s="5"/>
      <c r="N1773" s="5"/>
      <c r="O1773" s="5"/>
      <c r="P1773" s="5"/>
      <c r="Q1773" s="5"/>
      <c r="R1773" s="5"/>
      <c r="S1773" s="5"/>
      <c r="T1773" s="5"/>
      <c r="U1773" s="5"/>
      <c r="V1773" s="5"/>
      <c r="W1773" s="5"/>
      <c r="X1773" s="5"/>
      <c r="Y1773" s="5"/>
      <c r="Z1773" s="5"/>
      <c r="AA1773" s="5"/>
      <c r="AB1773" s="5"/>
      <c r="AC1773" s="5"/>
      <c r="AD1773" s="5"/>
      <c r="AE1773" s="5"/>
      <c r="AF1773" s="5"/>
      <c r="AG1773" s="5"/>
      <c r="AH1773" s="5"/>
      <c r="AI1773" s="5"/>
      <c r="AJ1773" s="5"/>
      <c r="AK1773" s="5"/>
      <c r="AL1773" s="5"/>
      <c r="AM1773" s="5"/>
      <c r="AN1773" s="5"/>
      <c r="AO1773" s="5"/>
      <c r="AP1773" s="5"/>
      <c r="AQ1773" s="5"/>
      <c r="AR1773" s="5"/>
      <c r="AS1773" s="5"/>
      <c r="AT1773" s="5"/>
      <c r="AU1773" s="5"/>
      <c r="AV1773" s="5"/>
      <c r="AW1773" s="5"/>
      <c r="AX1773" s="5"/>
      <c r="AY1773" s="5"/>
      <c r="AZ1773" s="5"/>
      <c r="BA1773" s="5"/>
      <c r="BB1773" s="5"/>
      <c r="BC1773" s="5"/>
      <c r="BD1773" s="5"/>
      <c r="BE1773" s="5"/>
      <c r="BF1773" s="5"/>
      <c r="BG1773" s="5"/>
      <c r="BH1773" s="5"/>
      <c r="BI1773" s="5"/>
      <c r="BJ1773" s="5"/>
      <c r="BK1773" s="5"/>
      <c r="BL1773" s="5"/>
      <c r="BM1773" s="5"/>
      <c r="BN1773" s="5"/>
      <c r="BO1773" s="5"/>
      <c r="BP1773" s="5"/>
      <c r="BQ1773" s="5"/>
      <c r="BR1773" s="5"/>
      <c r="BS1773" s="5"/>
      <c r="BT1773" s="5"/>
      <c r="BU1773" s="5"/>
      <c r="BV1773" s="5"/>
      <c r="BW1773" s="5"/>
      <c r="BX1773" s="5"/>
      <c r="BY1773" s="5"/>
      <c r="BZ1773" s="5"/>
      <c r="CA1773" s="5"/>
      <c r="CB1773" s="5"/>
      <c r="CC1773" s="5"/>
      <c r="CD1773" s="5"/>
      <c r="CE1773" s="5"/>
      <c r="CF1773" s="5"/>
      <c r="CG1773" s="5"/>
      <c r="CH1773" s="5"/>
      <c r="CI1773" s="5"/>
      <c r="CJ1773" s="5"/>
      <c r="CK1773" s="5"/>
      <c r="CL1773" s="5"/>
      <c r="CM1773" s="5"/>
      <c r="CN1773" s="5"/>
      <c r="CO1773" s="5"/>
      <c r="CP1773" s="5"/>
      <c r="CQ1773" s="5"/>
      <c r="CR1773" s="5"/>
      <c r="CS1773" s="5"/>
      <c r="CT1773" s="5"/>
      <c r="CU1773" s="5"/>
      <c r="CV1773" s="5"/>
      <c r="CW1773" s="5"/>
      <c r="CX1773" s="5"/>
      <c r="CY1773" s="5"/>
      <c r="CZ1773" s="5"/>
      <c r="DA1773" s="5"/>
      <c r="DB1773" s="5"/>
      <c r="DC1773" s="5"/>
      <c r="DD1773" s="5"/>
      <c r="DE1773" s="5"/>
      <c r="DF1773" s="5"/>
      <c r="DG1773" s="5"/>
      <c r="DH1773" s="5"/>
      <c r="DI1773" s="5"/>
      <c r="DJ1773" s="5"/>
      <c r="DK1773" s="5"/>
      <c r="DL1773" s="5"/>
      <c r="DM1773" s="5"/>
      <c r="DN1773" s="5"/>
      <c r="DO1773" s="5"/>
      <c r="DP1773" s="5"/>
      <c r="DQ1773" s="5"/>
      <c r="DR1773" s="5"/>
      <c r="DS1773" s="5"/>
      <c r="DT1773" s="5"/>
      <c r="DU1773" s="5"/>
      <c r="DV1773" s="5"/>
      <c r="DW1773" s="5"/>
      <c r="DX1773" s="5"/>
      <c r="DY1773" s="5"/>
      <c r="DZ1773" s="5"/>
      <c r="EA1773" s="5"/>
      <c r="EB1773" s="5"/>
      <c r="EC1773" s="5"/>
      <c r="ED1773" s="5"/>
      <c r="EE1773" s="5"/>
      <c r="EF1773" s="5"/>
      <c r="EG1773" s="5"/>
      <c r="EH1773" s="5"/>
      <c r="EI1773" s="5"/>
      <c r="EJ1773" s="5"/>
      <c r="EK1773" s="5"/>
      <c r="EL1773" s="5"/>
      <c r="EM1773" s="5"/>
      <c r="EN1773" s="5"/>
      <c r="EO1773" s="5"/>
      <c r="EP1773" s="5"/>
      <c r="EQ1773" s="5"/>
      <c r="ER1773" s="5"/>
      <c r="ES1773" s="5"/>
      <c r="ET1773" s="5"/>
      <c r="EU1773" s="5"/>
      <c r="EV1773" s="5"/>
      <c r="EW1773" s="5"/>
      <c r="EX1773" s="5"/>
      <c r="EY1773" s="5"/>
      <c r="EZ1773" s="5"/>
      <c r="FA1773" s="5"/>
      <c r="FB1773" s="5"/>
      <c r="FC1773" s="5"/>
      <c r="FD1773" s="5"/>
      <c r="FE1773" s="5"/>
      <c r="FF1773" s="5"/>
      <c r="FG1773" s="5"/>
      <c r="FH1773" s="5"/>
      <c r="FI1773" s="5"/>
      <c r="FJ1773" s="5"/>
      <c r="FK1773" s="5"/>
      <c r="FL1773" s="5"/>
      <c r="FM1773" s="5"/>
      <c r="FN1773" s="5"/>
      <c r="FO1773" s="5"/>
      <c r="FP1773" s="5"/>
      <c r="FQ1773" s="5"/>
      <c r="FR1773" s="5"/>
      <c r="FS1773" s="5"/>
      <c r="FT1773" s="5"/>
      <c r="FU1773" s="5"/>
      <c r="FV1773" s="5"/>
      <c r="FW1773" s="5"/>
      <c r="FX1773" s="5"/>
      <c r="FY1773" s="5"/>
      <c r="FZ1773" s="5"/>
      <c r="GA1773" s="5"/>
      <c r="GB1773" s="5"/>
      <c r="GC1773" s="5"/>
      <c r="GD1773" s="5"/>
      <c r="GE1773" s="5"/>
      <c r="GF1773" s="5"/>
      <c r="GG1773" s="5"/>
      <c r="GH1773" s="5"/>
      <c r="GI1773" s="5"/>
      <c r="GJ1773" s="5"/>
      <c r="GK1773" s="5"/>
      <c r="GL1773" s="5"/>
      <c r="GM1773" s="5"/>
      <c r="GN1773" s="5"/>
      <c r="GO1773" s="5"/>
      <c r="GP1773" s="5"/>
      <c r="GQ1773" s="5"/>
      <c r="GR1773" s="5"/>
      <c r="GS1773" s="5"/>
      <c r="GT1773" s="5"/>
      <c r="GU1773" s="5"/>
      <c r="GV1773" s="5"/>
      <c r="GW1773" s="5"/>
      <c r="GX1773" s="5"/>
      <c r="GY1773" s="5"/>
      <c r="GZ1773" s="5"/>
      <c r="HA1773" s="5"/>
      <c r="HB1773" s="5"/>
      <c r="HC1773" s="5"/>
      <c r="HD1773" s="5"/>
      <c r="HE1773" s="5"/>
      <c r="HF1773" s="5"/>
      <c r="HG1773" s="5"/>
      <c r="HH1773" s="5"/>
      <c r="HI1773" s="5"/>
      <c r="HJ1773" s="5"/>
      <c r="HK1773" s="5"/>
      <c r="HL1773" s="5"/>
      <c r="HM1773" s="5"/>
      <c r="HN1773" s="5"/>
      <c r="HO1773" s="5"/>
      <c r="HP1773" s="5"/>
      <c r="HQ1773" s="5"/>
      <c r="HR1773" s="5"/>
      <c r="HS1773" s="5"/>
      <c r="HT1773" s="5"/>
      <c r="HU1773" s="5"/>
      <c r="HV1773" s="5"/>
      <c r="HW1773" s="5"/>
      <c r="HX1773" s="5"/>
      <c r="HY1773" s="5"/>
      <c r="HZ1773" s="5"/>
      <c r="IA1773" s="5"/>
      <c r="IB1773" s="5"/>
      <c r="IC1773" s="5"/>
      <c r="ID1773" s="5"/>
      <c r="IE1773" s="5"/>
      <c r="IF1773" s="5"/>
      <c r="IG1773" s="5"/>
      <c r="IH1773" s="5"/>
      <c r="II1773" s="5"/>
      <c r="IJ1773" s="5"/>
      <c r="IK1773" s="5"/>
      <c r="IL1773" s="5"/>
      <c r="IM1773" s="5"/>
    </row>
    <row r="1774" spans="1:247" s="7" customFormat="1" ht="66.75" customHeight="1">
      <c r="A1774" s="15" t="s">
        <v>68</v>
      </c>
      <c r="B1774" s="16" t="s">
        <v>355</v>
      </c>
      <c r="C1774" s="15" t="s">
        <v>4158</v>
      </c>
      <c r="D1774" s="15" t="s">
        <v>3915</v>
      </c>
      <c r="E1774" s="15" t="s">
        <v>4091</v>
      </c>
      <c r="F1774" s="15" t="s">
        <v>4159</v>
      </c>
      <c r="G1774" s="15" t="s">
        <v>4093</v>
      </c>
      <c r="H1774" s="15"/>
      <c r="I1774" s="15" t="s">
        <v>63</v>
      </c>
      <c r="J1774" s="13"/>
      <c r="K1774" s="5"/>
      <c r="L1774" s="5"/>
      <c r="M1774" s="5"/>
      <c r="N1774" s="5"/>
      <c r="O1774" s="5"/>
      <c r="P1774" s="5"/>
      <c r="Q1774" s="5"/>
      <c r="R1774" s="5"/>
      <c r="S1774" s="5"/>
      <c r="T1774" s="5"/>
      <c r="U1774" s="5"/>
      <c r="V1774" s="5"/>
      <c r="W1774" s="5"/>
      <c r="X1774" s="5"/>
      <c r="Y1774" s="5"/>
      <c r="Z1774" s="5"/>
      <c r="AA1774" s="5"/>
      <c r="AB1774" s="5"/>
      <c r="AC1774" s="5"/>
      <c r="AD1774" s="5"/>
      <c r="AE1774" s="5"/>
      <c r="AF1774" s="5"/>
      <c r="AG1774" s="5"/>
      <c r="AH1774" s="5"/>
      <c r="AI1774" s="5"/>
      <c r="AJ1774" s="5"/>
      <c r="AK1774" s="5"/>
      <c r="AL1774" s="5"/>
      <c r="AM1774" s="5"/>
      <c r="AN1774" s="5"/>
      <c r="AO1774" s="5"/>
      <c r="AP1774" s="5"/>
      <c r="AQ1774" s="5"/>
      <c r="AR1774" s="5"/>
      <c r="AS1774" s="5"/>
      <c r="AT1774" s="5"/>
      <c r="AU1774" s="5"/>
      <c r="AV1774" s="5"/>
      <c r="AW1774" s="5"/>
      <c r="AX1774" s="5"/>
      <c r="AY1774" s="5"/>
      <c r="AZ1774" s="5"/>
      <c r="BA1774" s="5"/>
      <c r="BB1774" s="5"/>
      <c r="BC1774" s="5"/>
      <c r="BD1774" s="5"/>
      <c r="BE1774" s="5"/>
      <c r="BF1774" s="5"/>
      <c r="BG1774" s="5"/>
      <c r="BH1774" s="5"/>
      <c r="BI1774" s="5"/>
      <c r="BJ1774" s="5"/>
      <c r="BK1774" s="5"/>
      <c r="BL1774" s="5"/>
      <c r="BM1774" s="5"/>
      <c r="BN1774" s="5"/>
      <c r="BO1774" s="5"/>
      <c r="BP1774" s="5"/>
      <c r="BQ1774" s="5"/>
      <c r="BR1774" s="5"/>
      <c r="BS1774" s="5"/>
      <c r="BT1774" s="5"/>
      <c r="BU1774" s="5"/>
      <c r="BV1774" s="5"/>
      <c r="BW1774" s="5"/>
      <c r="BX1774" s="5"/>
      <c r="BY1774" s="5"/>
      <c r="BZ1774" s="5"/>
      <c r="CA1774" s="5"/>
      <c r="CB1774" s="5"/>
      <c r="CC1774" s="5"/>
      <c r="CD1774" s="5"/>
      <c r="CE1774" s="5"/>
      <c r="CF1774" s="5"/>
      <c r="CG1774" s="5"/>
      <c r="CH1774" s="5"/>
      <c r="CI1774" s="5"/>
      <c r="CJ1774" s="5"/>
      <c r="CK1774" s="5"/>
      <c r="CL1774" s="5"/>
      <c r="CM1774" s="5"/>
      <c r="CN1774" s="5"/>
      <c r="CO1774" s="5"/>
      <c r="CP1774" s="5"/>
      <c r="CQ1774" s="5"/>
      <c r="CR1774" s="5"/>
      <c r="CS1774" s="5"/>
      <c r="CT1774" s="5"/>
      <c r="CU1774" s="5"/>
      <c r="CV1774" s="5"/>
      <c r="CW1774" s="5"/>
      <c r="CX1774" s="5"/>
      <c r="CY1774" s="5"/>
      <c r="CZ1774" s="5"/>
      <c r="DA1774" s="5"/>
      <c r="DB1774" s="5"/>
      <c r="DC1774" s="5"/>
      <c r="DD1774" s="5"/>
      <c r="DE1774" s="5"/>
      <c r="DF1774" s="5"/>
      <c r="DG1774" s="5"/>
      <c r="DH1774" s="5"/>
      <c r="DI1774" s="5"/>
      <c r="DJ1774" s="5"/>
      <c r="DK1774" s="5"/>
      <c r="DL1774" s="5"/>
      <c r="DM1774" s="5"/>
      <c r="DN1774" s="5"/>
      <c r="DO1774" s="5"/>
      <c r="DP1774" s="5"/>
      <c r="DQ1774" s="5"/>
      <c r="DR1774" s="5"/>
      <c r="DS1774" s="5"/>
      <c r="DT1774" s="5"/>
      <c r="DU1774" s="5"/>
      <c r="DV1774" s="5"/>
      <c r="DW1774" s="5"/>
      <c r="DX1774" s="5"/>
      <c r="DY1774" s="5"/>
      <c r="DZ1774" s="5"/>
      <c r="EA1774" s="5"/>
      <c r="EB1774" s="5"/>
      <c r="EC1774" s="5"/>
      <c r="ED1774" s="5"/>
      <c r="EE1774" s="5"/>
      <c r="EF1774" s="5"/>
      <c r="EG1774" s="5"/>
      <c r="EH1774" s="5"/>
      <c r="EI1774" s="5"/>
      <c r="EJ1774" s="5"/>
      <c r="EK1774" s="5"/>
      <c r="EL1774" s="5"/>
      <c r="EM1774" s="5"/>
      <c r="EN1774" s="5"/>
      <c r="EO1774" s="5"/>
      <c r="EP1774" s="5"/>
      <c r="EQ1774" s="5"/>
      <c r="ER1774" s="5"/>
      <c r="ES1774" s="5"/>
      <c r="ET1774" s="5"/>
      <c r="EU1774" s="5"/>
      <c r="EV1774" s="5"/>
      <c r="EW1774" s="5"/>
      <c r="EX1774" s="5"/>
      <c r="EY1774" s="5"/>
      <c r="EZ1774" s="5"/>
      <c r="FA1774" s="5"/>
      <c r="FB1774" s="5"/>
      <c r="FC1774" s="5"/>
      <c r="FD1774" s="5"/>
      <c r="FE1774" s="5"/>
      <c r="FF1774" s="5"/>
      <c r="FG1774" s="5"/>
      <c r="FH1774" s="5"/>
      <c r="FI1774" s="5"/>
      <c r="FJ1774" s="5"/>
      <c r="FK1774" s="5"/>
      <c r="FL1774" s="5"/>
      <c r="FM1774" s="5"/>
      <c r="FN1774" s="5"/>
      <c r="FO1774" s="5"/>
      <c r="FP1774" s="5"/>
      <c r="FQ1774" s="5"/>
      <c r="FR1774" s="5"/>
      <c r="FS1774" s="5"/>
      <c r="FT1774" s="5"/>
      <c r="FU1774" s="5"/>
      <c r="FV1774" s="5"/>
      <c r="FW1774" s="5"/>
      <c r="FX1774" s="5"/>
      <c r="FY1774" s="5"/>
      <c r="FZ1774" s="5"/>
      <c r="GA1774" s="5"/>
      <c r="GB1774" s="5"/>
      <c r="GC1774" s="5"/>
      <c r="GD1774" s="5"/>
      <c r="GE1774" s="5"/>
      <c r="GF1774" s="5"/>
      <c r="GG1774" s="5"/>
      <c r="GH1774" s="5"/>
      <c r="GI1774" s="5"/>
      <c r="GJ1774" s="5"/>
      <c r="GK1774" s="5"/>
      <c r="GL1774" s="5"/>
      <c r="GM1774" s="5"/>
      <c r="GN1774" s="5"/>
      <c r="GO1774" s="5"/>
      <c r="GP1774" s="5"/>
      <c r="GQ1774" s="5"/>
      <c r="GR1774" s="5"/>
      <c r="GS1774" s="5"/>
      <c r="GT1774" s="5"/>
      <c r="GU1774" s="5"/>
      <c r="GV1774" s="5"/>
      <c r="GW1774" s="5"/>
      <c r="GX1774" s="5"/>
      <c r="GY1774" s="5"/>
      <c r="GZ1774" s="5"/>
      <c r="HA1774" s="5"/>
      <c r="HB1774" s="5"/>
      <c r="HC1774" s="5"/>
      <c r="HD1774" s="5"/>
      <c r="HE1774" s="5"/>
      <c r="HF1774" s="5"/>
      <c r="HG1774" s="5"/>
      <c r="HH1774" s="5"/>
      <c r="HI1774" s="5"/>
      <c r="HJ1774" s="5"/>
      <c r="HK1774" s="5"/>
      <c r="HL1774" s="5"/>
      <c r="HM1774" s="5"/>
      <c r="HN1774" s="5"/>
      <c r="HO1774" s="5"/>
      <c r="HP1774" s="5"/>
      <c r="HQ1774" s="5"/>
      <c r="HR1774" s="5"/>
      <c r="HS1774" s="5"/>
      <c r="HT1774" s="5"/>
      <c r="HU1774" s="5"/>
      <c r="HV1774" s="5"/>
      <c r="HW1774" s="5"/>
      <c r="HX1774" s="5"/>
      <c r="HY1774" s="5"/>
      <c r="HZ1774" s="5"/>
      <c r="IA1774" s="5"/>
      <c r="IB1774" s="5"/>
      <c r="IC1774" s="5"/>
      <c r="ID1774" s="5"/>
      <c r="IE1774" s="5"/>
      <c r="IF1774" s="5"/>
      <c r="IG1774" s="5"/>
      <c r="IH1774" s="5"/>
      <c r="II1774" s="5"/>
      <c r="IJ1774" s="5"/>
      <c r="IK1774" s="5"/>
      <c r="IL1774" s="5"/>
      <c r="IM1774" s="5"/>
    </row>
    <row r="1775" spans="1:247" s="7" customFormat="1" ht="66.75" customHeight="1">
      <c r="A1775" s="15" t="s">
        <v>68</v>
      </c>
      <c r="B1775" s="16" t="s">
        <v>359</v>
      </c>
      <c r="C1775" s="15" t="s">
        <v>4160</v>
      </c>
      <c r="D1775" s="15" t="s">
        <v>3915</v>
      </c>
      <c r="E1775" s="15" t="s">
        <v>4091</v>
      </c>
      <c r="F1775" s="15" t="s">
        <v>4161</v>
      </c>
      <c r="G1775" s="15" t="s">
        <v>4093</v>
      </c>
      <c r="H1775" s="15"/>
      <c r="I1775" s="15" t="s">
        <v>63</v>
      </c>
      <c r="J1775" s="13"/>
      <c r="K1775" s="5"/>
      <c r="L1775" s="5"/>
      <c r="M1775" s="5"/>
      <c r="N1775" s="5"/>
      <c r="O1775" s="5"/>
      <c r="P1775" s="5"/>
      <c r="Q1775" s="5"/>
      <c r="R1775" s="5"/>
      <c r="S1775" s="5"/>
      <c r="T1775" s="5"/>
      <c r="U1775" s="5"/>
      <c r="V1775" s="5"/>
      <c r="W1775" s="5"/>
      <c r="X1775" s="5"/>
      <c r="Y1775" s="5"/>
      <c r="Z1775" s="5"/>
      <c r="AA1775" s="5"/>
      <c r="AB1775" s="5"/>
      <c r="AC1775" s="5"/>
      <c r="AD1775" s="5"/>
      <c r="AE1775" s="5"/>
      <c r="AF1775" s="5"/>
      <c r="AG1775" s="5"/>
      <c r="AH1775" s="5"/>
      <c r="AI1775" s="5"/>
      <c r="AJ1775" s="5"/>
      <c r="AK1775" s="5"/>
      <c r="AL1775" s="5"/>
      <c r="AM1775" s="5"/>
      <c r="AN1775" s="5"/>
      <c r="AO1775" s="5"/>
      <c r="AP1775" s="5"/>
      <c r="AQ1775" s="5"/>
      <c r="AR1775" s="5"/>
      <c r="AS1775" s="5"/>
      <c r="AT1775" s="5"/>
      <c r="AU1775" s="5"/>
      <c r="AV1775" s="5"/>
      <c r="AW1775" s="5"/>
      <c r="AX1775" s="5"/>
      <c r="AY1775" s="5"/>
      <c r="AZ1775" s="5"/>
      <c r="BA1775" s="5"/>
      <c r="BB1775" s="5"/>
      <c r="BC1775" s="5"/>
      <c r="BD1775" s="5"/>
      <c r="BE1775" s="5"/>
      <c r="BF1775" s="5"/>
      <c r="BG1775" s="5"/>
      <c r="BH1775" s="5"/>
      <c r="BI1775" s="5"/>
      <c r="BJ1775" s="5"/>
      <c r="BK1775" s="5"/>
      <c r="BL1775" s="5"/>
      <c r="BM1775" s="5"/>
      <c r="BN1775" s="5"/>
      <c r="BO1775" s="5"/>
      <c r="BP1775" s="5"/>
      <c r="BQ1775" s="5"/>
      <c r="BR1775" s="5"/>
      <c r="BS1775" s="5"/>
      <c r="BT1775" s="5"/>
      <c r="BU1775" s="5"/>
      <c r="BV1775" s="5"/>
      <c r="BW1775" s="5"/>
      <c r="BX1775" s="5"/>
      <c r="BY1775" s="5"/>
      <c r="BZ1775" s="5"/>
      <c r="CA1775" s="5"/>
      <c r="CB1775" s="5"/>
      <c r="CC1775" s="5"/>
      <c r="CD1775" s="5"/>
      <c r="CE1775" s="5"/>
      <c r="CF1775" s="5"/>
      <c r="CG1775" s="5"/>
      <c r="CH1775" s="5"/>
      <c r="CI1775" s="5"/>
      <c r="CJ1775" s="5"/>
      <c r="CK1775" s="5"/>
      <c r="CL1775" s="5"/>
      <c r="CM1775" s="5"/>
      <c r="CN1775" s="5"/>
      <c r="CO1775" s="5"/>
      <c r="CP1775" s="5"/>
      <c r="CQ1775" s="5"/>
      <c r="CR1775" s="5"/>
      <c r="CS1775" s="5"/>
      <c r="CT1775" s="5"/>
      <c r="CU1775" s="5"/>
      <c r="CV1775" s="5"/>
      <c r="CW1775" s="5"/>
      <c r="CX1775" s="5"/>
      <c r="CY1775" s="5"/>
      <c r="CZ1775" s="5"/>
      <c r="DA1775" s="5"/>
      <c r="DB1775" s="5"/>
      <c r="DC1775" s="5"/>
      <c r="DD1775" s="5"/>
      <c r="DE1775" s="5"/>
      <c r="DF1775" s="5"/>
      <c r="DG1775" s="5"/>
      <c r="DH1775" s="5"/>
      <c r="DI1775" s="5"/>
      <c r="DJ1775" s="5"/>
      <c r="DK1775" s="5"/>
      <c r="DL1775" s="5"/>
      <c r="DM1775" s="5"/>
      <c r="DN1775" s="5"/>
      <c r="DO1775" s="5"/>
      <c r="DP1775" s="5"/>
      <c r="DQ1775" s="5"/>
      <c r="DR1775" s="5"/>
      <c r="DS1775" s="5"/>
      <c r="DT1775" s="5"/>
      <c r="DU1775" s="5"/>
      <c r="DV1775" s="5"/>
      <c r="DW1775" s="5"/>
      <c r="DX1775" s="5"/>
      <c r="DY1775" s="5"/>
      <c r="DZ1775" s="5"/>
      <c r="EA1775" s="5"/>
      <c r="EB1775" s="5"/>
      <c r="EC1775" s="5"/>
      <c r="ED1775" s="5"/>
      <c r="EE1775" s="5"/>
      <c r="EF1775" s="5"/>
      <c r="EG1775" s="5"/>
      <c r="EH1775" s="5"/>
      <c r="EI1775" s="5"/>
      <c r="EJ1775" s="5"/>
      <c r="EK1775" s="5"/>
      <c r="EL1775" s="5"/>
      <c r="EM1775" s="5"/>
      <c r="EN1775" s="5"/>
      <c r="EO1775" s="5"/>
      <c r="EP1775" s="5"/>
      <c r="EQ1775" s="5"/>
      <c r="ER1775" s="5"/>
      <c r="ES1775" s="5"/>
      <c r="ET1775" s="5"/>
      <c r="EU1775" s="5"/>
      <c r="EV1775" s="5"/>
      <c r="EW1775" s="5"/>
      <c r="EX1775" s="5"/>
      <c r="EY1775" s="5"/>
      <c r="EZ1775" s="5"/>
      <c r="FA1775" s="5"/>
      <c r="FB1775" s="5"/>
      <c r="FC1775" s="5"/>
      <c r="FD1775" s="5"/>
      <c r="FE1775" s="5"/>
      <c r="FF1775" s="5"/>
      <c r="FG1775" s="5"/>
      <c r="FH1775" s="5"/>
      <c r="FI1775" s="5"/>
      <c r="FJ1775" s="5"/>
      <c r="FK1775" s="5"/>
      <c r="FL1775" s="5"/>
      <c r="FM1775" s="5"/>
      <c r="FN1775" s="5"/>
      <c r="FO1775" s="5"/>
      <c r="FP1775" s="5"/>
      <c r="FQ1775" s="5"/>
      <c r="FR1775" s="5"/>
      <c r="FS1775" s="5"/>
      <c r="FT1775" s="5"/>
      <c r="FU1775" s="5"/>
      <c r="FV1775" s="5"/>
      <c r="FW1775" s="5"/>
      <c r="FX1775" s="5"/>
      <c r="FY1775" s="5"/>
      <c r="FZ1775" s="5"/>
      <c r="GA1775" s="5"/>
      <c r="GB1775" s="5"/>
      <c r="GC1775" s="5"/>
      <c r="GD1775" s="5"/>
      <c r="GE1775" s="5"/>
      <c r="GF1775" s="5"/>
      <c r="GG1775" s="5"/>
      <c r="GH1775" s="5"/>
      <c r="GI1775" s="5"/>
      <c r="GJ1775" s="5"/>
      <c r="GK1775" s="5"/>
      <c r="GL1775" s="5"/>
      <c r="GM1775" s="5"/>
      <c r="GN1775" s="5"/>
      <c r="GO1775" s="5"/>
      <c r="GP1775" s="5"/>
      <c r="GQ1775" s="5"/>
      <c r="GR1775" s="5"/>
      <c r="GS1775" s="5"/>
      <c r="GT1775" s="5"/>
      <c r="GU1775" s="5"/>
      <c r="GV1775" s="5"/>
      <c r="GW1775" s="5"/>
      <c r="GX1775" s="5"/>
      <c r="GY1775" s="5"/>
      <c r="GZ1775" s="5"/>
      <c r="HA1775" s="5"/>
      <c r="HB1775" s="5"/>
      <c r="HC1775" s="5"/>
      <c r="HD1775" s="5"/>
      <c r="HE1775" s="5"/>
      <c r="HF1775" s="5"/>
      <c r="HG1775" s="5"/>
      <c r="HH1775" s="5"/>
      <c r="HI1775" s="5"/>
      <c r="HJ1775" s="5"/>
      <c r="HK1775" s="5"/>
      <c r="HL1775" s="5"/>
      <c r="HM1775" s="5"/>
      <c r="HN1775" s="5"/>
      <c r="HO1775" s="5"/>
      <c r="HP1775" s="5"/>
      <c r="HQ1775" s="5"/>
      <c r="HR1775" s="5"/>
      <c r="HS1775" s="5"/>
      <c r="HT1775" s="5"/>
      <c r="HU1775" s="5"/>
      <c r="HV1775" s="5"/>
      <c r="HW1775" s="5"/>
      <c r="HX1775" s="5"/>
      <c r="HY1775" s="5"/>
      <c r="HZ1775" s="5"/>
      <c r="IA1775" s="5"/>
      <c r="IB1775" s="5"/>
      <c r="IC1775" s="5"/>
      <c r="ID1775" s="5"/>
      <c r="IE1775" s="5"/>
      <c r="IF1775" s="5"/>
      <c r="IG1775" s="5"/>
      <c r="IH1775" s="5"/>
      <c r="II1775" s="5"/>
      <c r="IJ1775" s="5"/>
      <c r="IK1775" s="5"/>
      <c r="IL1775" s="5"/>
      <c r="IM1775" s="5"/>
    </row>
    <row r="1776" spans="1:247" s="7" customFormat="1" ht="66.75" customHeight="1">
      <c r="A1776" s="15" t="s">
        <v>68</v>
      </c>
      <c r="B1776" s="16" t="s">
        <v>363</v>
      </c>
      <c r="C1776" s="15" t="s">
        <v>4162</v>
      </c>
      <c r="D1776" s="15" t="s">
        <v>3915</v>
      </c>
      <c r="E1776" s="15" t="s">
        <v>4091</v>
      </c>
      <c r="F1776" s="15" t="s">
        <v>4163</v>
      </c>
      <c r="G1776" s="15" t="s">
        <v>4093</v>
      </c>
      <c r="H1776" s="15"/>
      <c r="I1776" s="15" t="s">
        <v>63</v>
      </c>
      <c r="J1776" s="13"/>
      <c r="K1776" s="5"/>
      <c r="L1776" s="5"/>
      <c r="M1776" s="5"/>
      <c r="N1776" s="5"/>
      <c r="O1776" s="5"/>
      <c r="P1776" s="5"/>
      <c r="Q1776" s="5"/>
      <c r="R1776" s="5"/>
      <c r="S1776" s="5"/>
      <c r="T1776" s="5"/>
      <c r="U1776" s="5"/>
      <c r="V1776" s="5"/>
      <c r="W1776" s="5"/>
      <c r="X1776" s="5"/>
      <c r="Y1776" s="5"/>
      <c r="Z1776" s="5"/>
      <c r="AA1776" s="5"/>
      <c r="AB1776" s="5"/>
      <c r="AC1776" s="5"/>
      <c r="AD1776" s="5"/>
      <c r="AE1776" s="5"/>
      <c r="AF1776" s="5"/>
      <c r="AG1776" s="5"/>
      <c r="AH1776" s="5"/>
      <c r="AI1776" s="5"/>
      <c r="AJ1776" s="5"/>
      <c r="AK1776" s="5"/>
      <c r="AL1776" s="5"/>
      <c r="AM1776" s="5"/>
      <c r="AN1776" s="5"/>
      <c r="AO1776" s="5"/>
      <c r="AP1776" s="5"/>
      <c r="AQ1776" s="5"/>
      <c r="AR1776" s="5"/>
      <c r="AS1776" s="5"/>
      <c r="AT1776" s="5"/>
      <c r="AU1776" s="5"/>
      <c r="AV1776" s="5"/>
      <c r="AW1776" s="5"/>
      <c r="AX1776" s="5"/>
      <c r="AY1776" s="5"/>
      <c r="AZ1776" s="5"/>
      <c r="BA1776" s="5"/>
      <c r="BB1776" s="5"/>
      <c r="BC1776" s="5"/>
      <c r="BD1776" s="5"/>
      <c r="BE1776" s="5"/>
      <c r="BF1776" s="5"/>
      <c r="BG1776" s="5"/>
      <c r="BH1776" s="5"/>
      <c r="BI1776" s="5"/>
      <c r="BJ1776" s="5"/>
      <c r="BK1776" s="5"/>
      <c r="BL1776" s="5"/>
      <c r="BM1776" s="5"/>
      <c r="BN1776" s="5"/>
      <c r="BO1776" s="5"/>
      <c r="BP1776" s="5"/>
      <c r="BQ1776" s="5"/>
      <c r="BR1776" s="5"/>
      <c r="BS1776" s="5"/>
      <c r="BT1776" s="5"/>
      <c r="BU1776" s="5"/>
      <c r="BV1776" s="5"/>
      <c r="BW1776" s="5"/>
      <c r="BX1776" s="5"/>
      <c r="BY1776" s="5"/>
      <c r="BZ1776" s="5"/>
      <c r="CA1776" s="5"/>
      <c r="CB1776" s="5"/>
      <c r="CC1776" s="5"/>
      <c r="CD1776" s="5"/>
      <c r="CE1776" s="5"/>
      <c r="CF1776" s="5"/>
      <c r="CG1776" s="5"/>
      <c r="CH1776" s="5"/>
      <c r="CI1776" s="5"/>
      <c r="CJ1776" s="5"/>
      <c r="CK1776" s="5"/>
      <c r="CL1776" s="5"/>
      <c r="CM1776" s="5"/>
      <c r="CN1776" s="5"/>
      <c r="CO1776" s="5"/>
      <c r="CP1776" s="5"/>
      <c r="CQ1776" s="5"/>
      <c r="CR1776" s="5"/>
      <c r="CS1776" s="5"/>
      <c r="CT1776" s="5"/>
      <c r="CU1776" s="5"/>
      <c r="CV1776" s="5"/>
      <c r="CW1776" s="5"/>
      <c r="CX1776" s="5"/>
      <c r="CY1776" s="5"/>
      <c r="CZ1776" s="5"/>
      <c r="DA1776" s="5"/>
      <c r="DB1776" s="5"/>
      <c r="DC1776" s="5"/>
      <c r="DD1776" s="5"/>
      <c r="DE1776" s="5"/>
      <c r="DF1776" s="5"/>
      <c r="DG1776" s="5"/>
      <c r="DH1776" s="5"/>
      <c r="DI1776" s="5"/>
      <c r="DJ1776" s="5"/>
      <c r="DK1776" s="5"/>
      <c r="DL1776" s="5"/>
      <c r="DM1776" s="5"/>
      <c r="DN1776" s="5"/>
      <c r="DO1776" s="5"/>
      <c r="DP1776" s="5"/>
      <c r="DQ1776" s="5"/>
      <c r="DR1776" s="5"/>
      <c r="DS1776" s="5"/>
      <c r="DT1776" s="5"/>
      <c r="DU1776" s="5"/>
      <c r="DV1776" s="5"/>
      <c r="DW1776" s="5"/>
      <c r="DX1776" s="5"/>
      <c r="DY1776" s="5"/>
      <c r="DZ1776" s="5"/>
      <c r="EA1776" s="5"/>
      <c r="EB1776" s="5"/>
      <c r="EC1776" s="5"/>
      <c r="ED1776" s="5"/>
      <c r="EE1776" s="5"/>
      <c r="EF1776" s="5"/>
      <c r="EG1776" s="5"/>
      <c r="EH1776" s="5"/>
      <c r="EI1776" s="5"/>
      <c r="EJ1776" s="5"/>
      <c r="EK1776" s="5"/>
      <c r="EL1776" s="5"/>
      <c r="EM1776" s="5"/>
      <c r="EN1776" s="5"/>
      <c r="EO1776" s="5"/>
      <c r="EP1776" s="5"/>
      <c r="EQ1776" s="5"/>
      <c r="ER1776" s="5"/>
      <c r="ES1776" s="5"/>
      <c r="ET1776" s="5"/>
      <c r="EU1776" s="5"/>
      <c r="EV1776" s="5"/>
      <c r="EW1776" s="5"/>
      <c r="EX1776" s="5"/>
      <c r="EY1776" s="5"/>
      <c r="EZ1776" s="5"/>
      <c r="FA1776" s="5"/>
      <c r="FB1776" s="5"/>
      <c r="FC1776" s="5"/>
      <c r="FD1776" s="5"/>
      <c r="FE1776" s="5"/>
      <c r="FF1776" s="5"/>
      <c r="FG1776" s="5"/>
      <c r="FH1776" s="5"/>
      <c r="FI1776" s="5"/>
      <c r="FJ1776" s="5"/>
      <c r="FK1776" s="5"/>
      <c r="FL1776" s="5"/>
      <c r="FM1776" s="5"/>
      <c r="FN1776" s="5"/>
      <c r="FO1776" s="5"/>
      <c r="FP1776" s="5"/>
      <c r="FQ1776" s="5"/>
      <c r="FR1776" s="5"/>
      <c r="FS1776" s="5"/>
      <c r="FT1776" s="5"/>
      <c r="FU1776" s="5"/>
      <c r="FV1776" s="5"/>
      <c r="FW1776" s="5"/>
      <c r="FX1776" s="5"/>
      <c r="FY1776" s="5"/>
      <c r="FZ1776" s="5"/>
      <c r="GA1776" s="5"/>
      <c r="GB1776" s="5"/>
      <c r="GC1776" s="5"/>
      <c r="GD1776" s="5"/>
      <c r="GE1776" s="5"/>
      <c r="GF1776" s="5"/>
      <c r="GG1776" s="5"/>
      <c r="GH1776" s="5"/>
      <c r="GI1776" s="5"/>
      <c r="GJ1776" s="5"/>
      <c r="GK1776" s="5"/>
      <c r="GL1776" s="5"/>
      <c r="GM1776" s="5"/>
      <c r="GN1776" s="5"/>
      <c r="GO1776" s="5"/>
      <c r="GP1776" s="5"/>
      <c r="GQ1776" s="5"/>
      <c r="GR1776" s="5"/>
      <c r="GS1776" s="5"/>
      <c r="GT1776" s="5"/>
      <c r="GU1776" s="5"/>
      <c r="GV1776" s="5"/>
      <c r="GW1776" s="5"/>
      <c r="GX1776" s="5"/>
      <c r="GY1776" s="5"/>
      <c r="GZ1776" s="5"/>
      <c r="HA1776" s="5"/>
      <c r="HB1776" s="5"/>
      <c r="HC1776" s="5"/>
      <c r="HD1776" s="5"/>
      <c r="HE1776" s="5"/>
      <c r="HF1776" s="5"/>
      <c r="HG1776" s="5"/>
      <c r="HH1776" s="5"/>
      <c r="HI1776" s="5"/>
      <c r="HJ1776" s="5"/>
      <c r="HK1776" s="5"/>
      <c r="HL1776" s="5"/>
      <c r="HM1776" s="5"/>
      <c r="HN1776" s="5"/>
      <c r="HO1776" s="5"/>
      <c r="HP1776" s="5"/>
      <c r="HQ1776" s="5"/>
      <c r="HR1776" s="5"/>
      <c r="HS1776" s="5"/>
      <c r="HT1776" s="5"/>
      <c r="HU1776" s="5"/>
      <c r="HV1776" s="5"/>
      <c r="HW1776" s="5"/>
      <c r="HX1776" s="5"/>
      <c r="HY1776" s="5"/>
      <c r="HZ1776" s="5"/>
      <c r="IA1776" s="5"/>
      <c r="IB1776" s="5"/>
      <c r="IC1776" s="5"/>
      <c r="ID1776" s="5"/>
      <c r="IE1776" s="5"/>
      <c r="IF1776" s="5"/>
      <c r="IG1776" s="5"/>
      <c r="IH1776" s="5"/>
      <c r="II1776" s="5"/>
      <c r="IJ1776" s="5"/>
      <c r="IK1776" s="5"/>
      <c r="IL1776" s="5"/>
      <c r="IM1776" s="5"/>
    </row>
    <row r="1777" spans="1:247" s="7" customFormat="1" ht="66.75" customHeight="1">
      <c r="A1777" s="15" t="s">
        <v>68</v>
      </c>
      <c r="B1777" s="16" t="s">
        <v>366</v>
      </c>
      <c r="C1777" s="15" t="s">
        <v>4164</v>
      </c>
      <c r="D1777" s="15" t="s">
        <v>3915</v>
      </c>
      <c r="E1777" s="15" t="s">
        <v>4091</v>
      </c>
      <c r="F1777" s="15" t="s">
        <v>4163</v>
      </c>
      <c r="G1777" s="15" t="s">
        <v>4093</v>
      </c>
      <c r="H1777" s="15"/>
      <c r="I1777" s="15" t="s">
        <v>63</v>
      </c>
      <c r="J1777" s="13"/>
      <c r="K1777" s="5"/>
      <c r="L1777" s="5"/>
      <c r="M1777" s="5"/>
      <c r="N1777" s="5"/>
      <c r="O1777" s="5"/>
      <c r="P1777" s="5"/>
      <c r="Q1777" s="5"/>
      <c r="R1777" s="5"/>
      <c r="S1777" s="5"/>
      <c r="T1777" s="5"/>
      <c r="U1777" s="5"/>
      <c r="V1777" s="5"/>
      <c r="W1777" s="5"/>
      <c r="X1777" s="5"/>
      <c r="Y1777" s="5"/>
      <c r="Z1777" s="5"/>
      <c r="AA1777" s="5"/>
      <c r="AB1777" s="5"/>
      <c r="AC1777" s="5"/>
      <c r="AD1777" s="5"/>
      <c r="AE1777" s="5"/>
      <c r="AF1777" s="5"/>
      <c r="AG1777" s="5"/>
      <c r="AH1777" s="5"/>
      <c r="AI1777" s="5"/>
      <c r="AJ1777" s="5"/>
      <c r="AK1777" s="5"/>
      <c r="AL1777" s="5"/>
      <c r="AM1777" s="5"/>
      <c r="AN1777" s="5"/>
      <c r="AO1777" s="5"/>
      <c r="AP1777" s="5"/>
      <c r="AQ1777" s="5"/>
      <c r="AR1777" s="5"/>
      <c r="AS1777" s="5"/>
      <c r="AT1777" s="5"/>
      <c r="AU1777" s="5"/>
      <c r="AV1777" s="5"/>
      <c r="AW1777" s="5"/>
      <c r="AX1777" s="5"/>
      <c r="AY1777" s="5"/>
      <c r="AZ1777" s="5"/>
      <c r="BA1777" s="5"/>
      <c r="BB1777" s="5"/>
      <c r="BC1777" s="5"/>
      <c r="BD1777" s="5"/>
      <c r="BE1777" s="5"/>
      <c r="BF1777" s="5"/>
      <c r="BG1777" s="5"/>
      <c r="BH1777" s="5"/>
      <c r="BI1777" s="5"/>
      <c r="BJ1777" s="5"/>
      <c r="BK1777" s="5"/>
      <c r="BL1777" s="5"/>
      <c r="BM1777" s="5"/>
      <c r="BN1777" s="5"/>
      <c r="BO1777" s="5"/>
      <c r="BP1777" s="5"/>
      <c r="BQ1777" s="5"/>
      <c r="BR1777" s="5"/>
      <c r="BS1777" s="5"/>
      <c r="BT1777" s="5"/>
      <c r="BU1777" s="5"/>
      <c r="BV1777" s="5"/>
      <c r="BW1777" s="5"/>
      <c r="BX1777" s="5"/>
      <c r="BY1777" s="5"/>
      <c r="BZ1777" s="5"/>
      <c r="CA1777" s="5"/>
      <c r="CB1777" s="5"/>
      <c r="CC1777" s="5"/>
      <c r="CD1777" s="5"/>
      <c r="CE1777" s="5"/>
      <c r="CF1777" s="5"/>
      <c r="CG1777" s="5"/>
      <c r="CH1777" s="5"/>
      <c r="CI1777" s="5"/>
      <c r="CJ1777" s="5"/>
      <c r="CK1777" s="5"/>
      <c r="CL1777" s="5"/>
      <c r="CM1777" s="5"/>
      <c r="CN1777" s="5"/>
      <c r="CO1777" s="5"/>
      <c r="CP1777" s="5"/>
      <c r="CQ1777" s="5"/>
      <c r="CR1777" s="5"/>
      <c r="CS1777" s="5"/>
      <c r="CT1777" s="5"/>
      <c r="CU1777" s="5"/>
      <c r="CV1777" s="5"/>
      <c r="CW1777" s="5"/>
      <c r="CX1777" s="5"/>
      <c r="CY1777" s="5"/>
      <c r="CZ1777" s="5"/>
      <c r="DA1777" s="5"/>
      <c r="DB1777" s="5"/>
      <c r="DC1777" s="5"/>
      <c r="DD1777" s="5"/>
      <c r="DE1777" s="5"/>
      <c r="DF1777" s="5"/>
      <c r="DG1777" s="5"/>
      <c r="DH1777" s="5"/>
      <c r="DI1777" s="5"/>
      <c r="DJ1777" s="5"/>
      <c r="DK1777" s="5"/>
      <c r="DL1777" s="5"/>
      <c r="DM1777" s="5"/>
      <c r="DN1777" s="5"/>
      <c r="DO1777" s="5"/>
      <c r="DP1777" s="5"/>
      <c r="DQ1777" s="5"/>
      <c r="DR1777" s="5"/>
      <c r="DS1777" s="5"/>
      <c r="DT1777" s="5"/>
      <c r="DU1777" s="5"/>
      <c r="DV1777" s="5"/>
      <c r="DW1777" s="5"/>
      <c r="DX1777" s="5"/>
      <c r="DY1777" s="5"/>
      <c r="DZ1777" s="5"/>
      <c r="EA1777" s="5"/>
      <c r="EB1777" s="5"/>
      <c r="EC1777" s="5"/>
      <c r="ED1777" s="5"/>
      <c r="EE1777" s="5"/>
      <c r="EF1777" s="5"/>
      <c r="EG1777" s="5"/>
      <c r="EH1777" s="5"/>
      <c r="EI1777" s="5"/>
      <c r="EJ1777" s="5"/>
      <c r="EK1777" s="5"/>
      <c r="EL1777" s="5"/>
      <c r="EM1777" s="5"/>
      <c r="EN1777" s="5"/>
      <c r="EO1777" s="5"/>
      <c r="EP1777" s="5"/>
      <c r="EQ1777" s="5"/>
      <c r="ER1777" s="5"/>
      <c r="ES1777" s="5"/>
      <c r="ET1777" s="5"/>
      <c r="EU1777" s="5"/>
      <c r="EV1777" s="5"/>
      <c r="EW1777" s="5"/>
      <c r="EX1777" s="5"/>
      <c r="EY1777" s="5"/>
      <c r="EZ1777" s="5"/>
      <c r="FA1777" s="5"/>
      <c r="FB1777" s="5"/>
      <c r="FC1777" s="5"/>
      <c r="FD1777" s="5"/>
      <c r="FE1777" s="5"/>
      <c r="FF1777" s="5"/>
      <c r="FG1777" s="5"/>
      <c r="FH1777" s="5"/>
      <c r="FI1777" s="5"/>
      <c r="FJ1777" s="5"/>
      <c r="FK1777" s="5"/>
      <c r="FL1777" s="5"/>
      <c r="FM1777" s="5"/>
      <c r="FN1777" s="5"/>
      <c r="FO1777" s="5"/>
      <c r="FP1777" s="5"/>
      <c r="FQ1777" s="5"/>
      <c r="FR1777" s="5"/>
      <c r="FS1777" s="5"/>
      <c r="FT1777" s="5"/>
      <c r="FU1777" s="5"/>
      <c r="FV1777" s="5"/>
      <c r="FW1777" s="5"/>
      <c r="FX1777" s="5"/>
      <c r="FY1777" s="5"/>
      <c r="FZ1777" s="5"/>
      <c r="GA1777" s="5"/>
      <c r="GB1777" s="5"/>
      <c r="GC1777" s="5"/>
      <c r="GD1777" s="5"/>
      <c r="GE1777" s="5"/>
      <c r="GF1777" s="5"/>
      <c r="GG1777" s="5"/>
      <c r="GH1777" s="5"/>
      <c r="GI1777" s="5"/>
      <c r="GJ1777" s="5"/>
      <c r="GK1777" s="5"/>
      <c r="GL1777" s="5"/>
      <c r="GM1777" s="5"/>
      <c r="GN1777" s="5"/>
      <c r="GO1777" s="5"/>
      <c r="GP1777" s="5"/>
      <c r="GQ1777" s="5"/>
      <c r="GR1777" s="5"/>
      <c r="GS1777" s="5"/>
      <c r="GT1777" s="5"/>
      <c r="GU1777" s="5"/>
      <c r="GV1777" s="5"/>
      <c r="GW1777" s="5"/>
      <c r="GX1777" s="5"/>
      <c r="GY1777" s="5"/>
      <c r="GZ1777" s="5"/>
      <c r="HA1777" s="5"/>
      <c r="HB1777" s="5"/>
      <c r="HC1777" s="5"/>
      <c r="HD1777" s="5"/>
      <c r="HE1777" s="5"/>
      <c r="HF1777" s="5"/>
      <c r="HG1777" s="5"/>
      <c r="HH1777" s="5"/>
      <c r="HI1777" s="5"/>
      <c r="HJ1777" s="5"/>
      <c r="HK1777" s="5"/>
      <c r="HL1777" s="5"/>
      <c r="HM1777" s="5"/>
      <c r="HN1777" s="5"/>
      <c r="HO1777" s="5"/>
      <c r="HP1777" s="5"/>
      <c r="HQ1777" s="5"/>
      <c r="HR1777" s="5"/>
      <c r="HS1777" s="5"/>
      <c r="HT1777" s="5"/>
      <c r="HU1777" s="5"/>
      <c r="HV1777" s="5"/>
      <c r="HW1777" s="5"/>
      <c r="HX1777" s="5"/>
      <c r="HY1777" s="5"/>
      <c r="HZ1777" s="5"/>
      <c r="IA1777" s="5"/>
      <c r="IB1777" s="5"/>
      <c r="IC1777" s="5"/>
      <c r="ID1777" s="5"/>
      <c r="IE1777" s="5"/>
      <c r="IF1777" s="5"/>
      <c r="IG1777" s="5"/>
      <c r="IH1777" s="5"/>
      <c r="II1777" s="5"/>
      <c r="IJ1777" s="5"/>
      <c r="IK1777" s="5"/>
      <c r="IL1777" s="5"/>
      <c r="IM1777" s="5"/>
    </row>
    <row r="1778" spans="1:247" s="7" customFormat="1" ht="66.75" customHeight="1">
      <c r="A1778" s="15" t="s">
        <v>68</v>
      </c>
      <c r="B1778" s="16" t="s">
        <v>369</v>
      </c>
      <c r="C1778" s="15" t="s">
        <v>4165</v>
      </c>
      <c r="D1778" s="15" t="s">
        <v>3915</v>
      </c>
      <c r="E1778" s="15" t="s">
        <v>4091</v>
      </c>
      <c r="F1778" s="15" t="s">
        <v>4166</v>
      </c>
      <c r="G1778" s="15" t="s">
        <v>4093</v>
      </c>
      <c r="H1778" s="15"/>
      <c r="I1778" s="15" t="s">
        <v>63</v>
      </c>
      <c r="J1778" s="13"/>
      <c r="K1778" s="5"/>
      <c r="L1778" s="5"/>
      <c r="M1778" s="5"/>
      <c r="N1778" s="5"/>
      <c r="O1778" s="5"/>
      <c r="P1778" s="5"/>
      <c r="Q1778" s="5"/>
      <c r="R1778" s="5"/>
      <c r="S1778" s="5"/>
      <c r="T1778" s="5"/>
      <c r="U1778" s="5"/>
      <c r="V1778" s="5"/>
      <c r="W1778" s="5"/>
      <c r="X1778" s="5"/>
      <c r="Y1778" s="5"/>
      <c r="Z1778" s="5"/>
      <c r="AA1778" s="5"/>
      <c r="AB1778" s="5"/>
      <c r="AC1778" s="5"/>
      <c r="AD1778" s="5"/>
      <c r="AE1778" s="5"/>
      <c r="AF1778" s="5"/>
      <c r="AG1778" s="5"/>
      <c r="AH1778" s="5"/>
      <c r="AI1778" s="5"/>
      <c r="AJ1778" s="5"/>
      <c r="AK1778" s="5"/>
      <c r="AL1778" s="5"/>
      <c r="AM1778" s="5"/>
      <c r="AN1778" s="5"/>
      <c r="AO1778" s="5"/>
      <c r="AP1778" s="5"/>
      <c r="AQ1778" s="5"/>
      <c r="AR1778" s="5"/>
      <c r="AS1778" s="5"/>
      <c r="AT1778" s="5"/>
      <c r="AU1778" s="5"/>
      <c r="AV1778" s="5"/>
      <c r="AW1778" s="5"/>
      <c r="AX1778" s="5"/>
      <c r="AY1778" s="5"/>
      <c r="AZ1778" s="5"/>
      <c r="BA1778" s="5"/>
      <c r="BB1778" s="5"/>
      <c r="BC1778" s="5"/>
      <c r="BD1778" s="5"/>
      <c r="BE1778" s="5"/>
      <c r="BF1778" s="5"/>
      <c r="BG1778" s="5"/>
      <c r="BH1778" s="5"/>
      <c r="BI1778" s="5"/>
      <c r="BJ1778" s="5"/>
      <c r="BK1778" s="5"/>
      <c r="BL1778" s="5"/>
      <c r="BM1778" s="5"/>
      <c r="BN1778" s="5"/>
      <c r="BO1778" s="5"/>
      <c r="BP1778" s="5"/>
      <c r="BQ1778" s="5"/>
      <c r="BR1778" s="5"/>
      <c r="BS1778" s="5"/>
      <c r="BT1778" s="5"/>
      <c r="BU1778" s="5"/>
      <c r="BV1778" s="5"/>
      <c r="BW1778" s="5"/>
      <c r="BX1778" s="5"/>
      <c r="BY1778" s="5"/>
      <c r="BZ1778" s="5"/>
      <c r="CA1778" s="5"/>
      <c r="CB1778" s="5"/>
      <c r="CC1778" s="5"/>
      <c r="CD1778" s="5"/>
      <c r="CE1778" s="5"/>
      <c r="CF1778" s="5"/>
      <c r="CG1778" s="5"/>
      <c r="CH1778" s="5"/>
      <c r="CI1778" s="5"/>
      <c r="CJ1778" s="5"/>
      <c r="CK1778" s="5"/>
      <c r="CL1778" s="5"/>
      <c r="CM1778" s="5"/>
      <c r="CN1778" s="5"/>
      <c r="CO1778" s="5"/>
      <c r="CP1778" s="5"/>
      <c r="CQ1778" s="5"/>
      <c r="CR1778" s="5"/>
      <c r="CS1778" s="5"/>
      <c r="CT1778" s="5"/>
      <c r="CU1778" s="5"/>
      <c r="CV1778" s="5"/>
      <c r="CW1778" s="5"/>
      <c r="CX1778" s="5"/>
      <c r="CY1778" s="5"/>
      <c r="CZ1778" s="5"/>
      <c r="DA1778" s="5"/>
      <c r="DB1778" s="5"/>
      <c r="DC1778" s="5"/>
      <c r="DD1778" s="5"/>
      <c r="DE1778" s="5"/>
      <c r="DF1778" s="5"/>
      <c r="DG1778" s="5"/>
      <c r="DH1778" s="5"/>
      <c r="DI1778" s="5"/>
      <c r="DJ1778" s="5"/>
      <c r="DK1778" s="5"/>
      <c r="DL1778" s="5"/>
      <c r="DM1778" s="5"/>
      <c r="DN1778" s="5"/>
      <c r="DO1778" s="5"/>
      <c r="DP1778" s="5"/>
      <c r="DQ1778" s="5"/>
      <c r="DR1778" s="5"/>
      <c r="DS1778" s="5"/>
      <c r="DT1778" s="5"/>
      <c r="DU1778" s="5"/>
      <c r="DV1778" s="5"/>
      <c r="DW1778" s="5"/>
      <c r="DX1778" s="5"/>
      <c r="DY1778" s="5"/>
      <c r="DZ1778" s="5"/>
      <c r="EA1778" s="5"/>
      <c r="EB1778" s="5"/>
      <c r="EC1778" s="5"/>
      <c r="ED1778" s="5"/>
      <c r="EE1778" s="5"/>
      <c r="EF1778" s="5"/>
      <c r="EG1778" s="5"/>
      <c r="EH1778" s="5"/>
      <c r="EI1778" s="5"/>
      <c r="EJ1778" s="5"/>
      <c r="EK1778" s="5"/>
      <c r="EL1778" s="5"/>
      <c r="EM1778" s="5"/>
      <c r="EN1778" s="5"/>
      <c r="EO1778" s="5"/>
      <c r="EP1778" s="5"/>
      <c r="EQ1778" s="5"/>
      <c r="ER1778" s="5"/>
      <c r="ES1778" s="5"/>
      <c r="ET1778" s="5"/>
      <c r="EU1778" s="5"/>
      <c r="EV1778" s="5"/>
      <c r="EW1778" s="5"/>
      <c r="EX1778" s="5"/>
      <c r="EY1778" s="5"/>
      <c r="EZ1778" s="5"/>
      <c r="FA1778" s="5"/>
      <c r="FB1778" s="5"/>
      <c r="FC1778" s="5"/>
      <c r="FD1778" s="5"/>
      <c r="FE1778" s="5"/>
      <c r="FF1778" s="5"/>
      <c r="FG1778" s="5"/>
      <c r="FH1778" s="5"/>
      <c r="FI1778" s="5"/>
      <c r="FJ1778" s="5"/>
      <c r="FK1778" s="5"/>
      <c r="FL1778" s="5"/>
      <c r="FM1778" s="5"/>
      <c r="FN1778" s="5"/>
      <c r="FO1778" s="5"/>
      <c r="FP1778" s="5"/>
      <c r="FQ1778" s="5"/>
      <c r="FR1778" s="5"/>
      <c r="FS1778" s="5"/>
      <c r="FT1778" s="5"/>
      <c r="FU1778" s="5"/>
      <c r="FV1778" s="5"/>
      <c r="FW1778" s="5"/>
      <c r="FX1778" s="5"/>
      <c r="FY1778" s="5"/>
      <c r="FZ1778" s="5"/>
      <c r="GA1778" s="5"/>
      <c r="GB1778" s="5"/>
      <c r="GC1778" s="5"/>
      <c r="GD1778" s="5"/>
      <c r="GE1778" s="5"/>
      <c r="GF1778" s="5"/>
      <c r="GG1778" s="5"/>
      <c r="GH1778" s="5"/>
      <c r="GI1778" s="5"/>
      <c r="GJ1778" s="5"/>
      <c r="GK1778" s="5"/>
      <c r="GL1778" s="5"/>
      <c r="GM1778" s="5"/>
      <c r="GN1778" s="5"/>
      <c r="GO1778" s="5"/>
      <c r="GP1778" s="5"/>
      <c r="GQ1778" s="5"/>
      <c r="GR1778" s="5"/>
      <c r="GS1778" s="5"/>
      <c r="GT1778" s="5"/>
      <c r="GU1778" s="5"/>
      <c r="GV1778" s="5"/>
      <c r="GW1778" s="5"/>
      <c r="GX1778" s="5"/>
      <c r="GY1778" s="5"/>
      <c r="GZ1778" s="5"/>
      <c r="HA1778" s="5"/>
      <c r="HB1778" s="5"/>
      <c r="HC1778" s="5"/>
      <c r="HD1778" s="5"/>
      <c r="HE1778" s="5"/>
      <c r="HF1778" s="5"/>
      <c r="HG1778" s="5"/>
      <c r="HH1778" s="5"/>
      <c r="HI1778" s="5"/>
      <c r="HJ1778" s="5"/>
      <c r="HK1778" s="5"/>
      <c r="HL1778" s="5"/>
      <c r="HM1778" s="5"/>
      <c r="HN1778" s="5"/>
      <c r="HO1778" s="5"/>
      <c r="HP1778" s="5"/>
      <c r="HQ1778" s="5"/>
      <c r="HR1778" s="5"/>
      <c r="HS1778" s="5"/>
      <c r="HT1778" s="5"/>
      <c r="HU1778" s="5"/>
      <c r="HV1778" s="5"/>
      <c r="HW1778" s="5"/>
      <c r="HX1778" s="5"/>
      <c r="HY1778" s="5"/>
      <c r="HZ1778" s="5"/>
      <c r="IA1778" s="5"/>
      <c r="IB1778" s="5"/>
      <c r="IC1778" s="5"/>
      <c r="ID1778" s="5"/>
      <c r="IE1778" s="5"/>
      <c r="IF1778" s="5"/>
      <c r="IG1778" s="5"/>
      <c r="IH1778" s="5"/>
      <c r="II1778" s="5"/>
      <c r="IJ1778" s="5"/>
      <c r="IK1778" s="5"/>
      <c r="IL1778" s="5"/>
      <c r="IM1778" s="5"/>
    </row>
    <row r="1779" spans="1:247" s="7" customFormat="1" ht="66.75" customHeight="1">
      <c r="A1779" s="15" t="s">
        <v>68</v>
      </c>
      <c r="B1779" s="16" t="s">
        <v>373</v>
      </c>
      <c r="C1779" s="15" t="s">
        <v>4167</v>
      </c>
      <c r="D1779" s="15" t="s">
        <v>3915</v>
      </c>
      <c r="E1779" s="15" t="s">
        <v>4091</v>
      </c>
      <c r="F1779" s="15" t="s">
        <v>4168</v>
      </c>
      <c r="G1779" s="15" t="s">
        <v>4093</v>
      </c>
      <c r="H1779" s="15"/>
      <c r="I1779" s="15" t="s">
        <v>63</v>
      </c>
      <c r="J1779" s="13"/>
      <c r="K1779" s="5"/>
      <c r="L1779" s="5"/>
      <c r="M1779" s="5"/>
      <c r="N1779" s="5"/>
      <c r="O1779" s="5"/>
      <c r="P1779" s="5"/>
      <c r="Q1779" s="5"/>
      <c r="R1779" s="5"/>
      <c r="S1779" s="5"/>
      <c r="T1779" s="5"/>
      <c r="U1779" s="5"/>
      <c r="V1779" s="5"/>
      <c r="W1779" s="5"/>
      <c r="X1779" s="5"/>
      <c r="Y1779" s="5"/>
      <c r="Z1779" s="5"/>
      <c r="AA1779" s="5"/>
      <c r="AB1779" s="5"/>
      <c r="AC1779" s="5"/>
      <c r="AD1779" s="5"/>
      <c r="AE1779" s="5"/>
      <c r="AF1779" s="5"/>
      <c r="AG1779" s="5"/>
      <c r="AH1779" s="5"/>
      <c r="AI1779" s="5"/>
      <c r="AJ1779" s="5"/>
      <c r="AK1779" s="5"/>
      <c r="AL1779" s="5"/>
      <c r="AM1779" s="5"/>
      <c r="AN1779" s="5"/>
      <c r="AO1779" s="5"/>
      <c r="AP1779" s="5"/>
      <c r="AQ1779" s="5"/>
      <c r="AR1779" s="5"/>
      <c r="AS1779" s="5"/>
      <c r="AT1779" s="5"/>
      <c r="AU1779" s="5"/>
      <c r="AV1779" s="5"/>
      <c r="AW1779" s="5"/>
      <c r="AX1779" s="5"/>
      <c r="AY1779" s="5"/>
      <c r="AZ1779" s="5"/>
      <c r="BA1779" s="5"/>
      <c r="BB1779" s="5"/>
      <c r="BC1779" s="5"/>
      <c r="BD1779" s="5"/>
      <c r="BE1779" s="5"/>
      <c r="BF1779" s="5"/>
      <c r="BG1779" s="5"/>
      <c r="BH1779" s="5"/>
      <c r="BI1779" s="5"/>
      <c r="BJ1779" s="5"/>
      <c r="BK1779" s="5"/>
      <c r="BL1779" s="5"/>
      <c r="BM1779" s="5"/>
      <c r="BN1779" s="5"/>
      <c r="BO1779" s="5"/>
      <c r="BP1779" s="5"/>
      <c r="BQ1779" s="5"/>
      <c r="BR1779" s="5"/>
      <c r="BS1779" s="5"/>
      <c r="BT1779" s="5"/>
      <c r="BU1779" s="5"/>
      <c r="BV1779" s="5"/>
      <c r="BW1779" s="5"/>
      <c r="BX1779" s="5"/>
      <c r="BY1779" s="5"/>
      <c r="BZ1779" s="5"/>
      <c r="CA1779" s="5"/>
      <c r="CB1779" s="5"/>
      <c r="CC1779" s="5"/>
      <c r="CD1779" s="5"/>
      <c r="CE1779" s="5"/>
      <c r="CF1779" s="5"/>
      <c r="CG1779" s="5"/>
      <c r="CH1779" s="5"/>
      <c r="CI1779" s="5"/>
      <c r="CJ1779" s="5"/>
      <c r="CK1779" s="5"/>
      <c r="CL1779" s="5"/>
      <c r="CM1779" s="5"/>
      <c r="CN1779" s="5"/>
      <c r="CO1779" s="5"/>
      <c r="CP1779" s="5"/>
      <c r="CQ1779" s="5"/>
      <c r="CR1779" s="5"/>
      <c r="CS1779" s="5"/>
      <c r="CT1779" s="5"/>
      <c r="CU1779" s="5"/>
      <c r="CV1779" s="5"/>
      <c r="CW1779" s="5"/>
      <c r="CX1779" s="5"/>
      <c r="CY1779" s="5"/>
      <c r="CZ1779" s="5"/>
      <c r="DA1779" s="5"/>
      <c r="DB1779" s="5"/>
      <c r="DC1779" s="5"/>
      <c r="DD1779" s="5"/>
      <c r="DE1779" s="5"/>
      <c r="DF1779" s="5"/>
      <c r="DG1779" s="5"/>
      <c r="DH1779" s="5"/>
      <c r="DI1779" s="5"/>
      <c r="DJ1779" s="5"/>
      <c r="DK1779" s="5"/>
      <c r="DL1779" s="5"/>
      <c r="DM1779" s="5"/>
      <c r="DN1779" s="5"/>
      <c r="DO1779" s="5"/>
      <c r="DP1779" s="5"/>
      <c r="DQ1779" s="5"/>
      <c r="DR1779" s="5"/>
      <c r="DS1779" s="5"/>
      <c r="DT1779" s="5"/>
      <c r="DU1779" s="5"/>
      <c r="DV1779" s="5"/>
      <c r="DW1779" s="5"/>
      <c r="DX1779" s="5"/>
      <c r="DY1779" s="5"/>
      <c r="DZ1779" s="5"/>
      <c r="EA1779" s="5"/>
      <c r="EB1779" s="5"/>
      <c r="EC1779" s="5"/>
      <c r="ED1779" s="5"/>
      <c r="EE1779" s="5"/>
      <c r="EF1779" s="5"/>
      <c r="EG1779" s="5"/>
      <c r="EH1779" s="5"/>
      <c r="EI1779" s="5"/>
      <c r="EJ1779" s="5"/>
      <c r="EK1779" s="5"/>
      <c r="EL1779" s="5"/>
      <c r="EM1779" s="5"/>
      <c r="EN1779" s="5"/>
      <c r="EO1779" s="5"/>
      <c r="EP1779" s="5"/>
      <c r="EQ1779" s="5"/>
      <c r="ER1779" s="5"/>
      <c r="ES1779" s="5"/>
      <c r="ET1779" s="5"/>
      <c r="EU1779" s="5"/>
      <c r="EV1779" s="5"/>
      <c r="EW1779" s="5"/>
      <c r="EX1779" s="5"/>
      <c r="EY1779" s="5"/>
      <c r="EZ1779" s="5"/>
      <c r="FA1779" s="5"/>
      <c r="FB1779" s="5"/>
      <c r="FC1779" s="5"/>
      <c r="FD1779" s="5"/>
      <c r="FE1779" s="5"/>
      <c r="FF1779" s="5"/>
      <c r="FG1779" s="5"/>
      <c r="FH1779" s="5"/>
      <c r="FI1779" s="5"/>
      <c r="FJ1779" s="5"/>
      <c r="FK1779" s="5"/>
      <c r="FL1779" s="5"/>
      <c r="FM1779" s="5"/>
      <c r="FN1779" s="5"/>
      <c r="FO1779" s="5"/>
      <c r="FP1779" s="5"/>
      <c r="FQ1779" s="5"/>
      <c r="FR1779" s="5"/>
      <c r="FS1779" s="5"/>
      <c r="FT1779" s="5"/>
      <c r="FU1779" s="5"/>
      <c r="FV1779" s="5"/>
      <c r="FW1779" s="5"/>
      <c r="FX1779" s="5"/>
      <c r="FY1779" s="5"/>
      <c r="FZ1779" s="5"/>
      <c r="GA1779" s="5"/>
      <c r="GB1779" s="5"/>
      <c r="GC1779" s="5"/>
      <c r="GD1779" s="5"/>
      <c r="GE1779" s="5"/>
      <c r="GF1779" s="5"/>
      <c r="GG1779" s="5"/>
      <c r="GH1779" s="5"/>
      <c r="GI1779" s="5"/>
      <c r="GJ1779" s="5"/>
      <c r="GK1779" s="5"/>
      <c r="GL1779" s="5"/>
      <c r="GM1779" s="5"/>
      <c r="GN1779" s="5"/>
      <c r="GO1779" s="5"/>
      <c r="GP1779" s="5"/>
      <c r="GQ1779" s="5"/>
      <c r="GR1779" s="5"/>
      <c r="GS1779" s="5"/>
      <c r="GT1779" s="5"/>
      <c r="GU1779" s="5"/>
      <c r="GV1779" s="5"/>
      <c r="GW1779" s="5"/>
      <c r="GX1779" s="5"/>
      <c r="GY1779" s="5"/>
      <c r="GZ1779" s="5"/>
      <c r="HA1779" s="5"/>
      <c r="HB1779" s="5"/>
      <c r="HC1779" s="5"/>
      <c r="HD1779" s="5"/>
      <c r="HE1779" s="5"/>
      <c r="HF1779" s="5"/>
      <c r="HG1779" s="5"/>
      <c r="HH1779" s="5"/>
      <c r="HI1779" s="5"/>
      <c r="HJ1779" s="5"/>
      <c r="HK1779" s="5"/>
      <c r="HL1779" s="5"/>
      <c r="HM1779" s="5"/>
      <c r="HN1779" s="5"/>
      <c r="HO1779" s="5"/>
      <c r="HP1779" s="5"/>
      <c r="HQ1779" s="5"/>
      <c r="HR1779" s="5"/>
      <c r="HS1779" s="5"/>
      <c r="HT1779" s="5"/>
      <c r="HU1779" s="5"/>
      <c r="HV1779" s="5"/>
      <c r="HW1779" s="5"/>
      <c r="HX1779" s="5"/>
      <c r="HY1779" s="5"/>
      <c r="HZ1779" s="5"/>
      <c r="IA1779" s="5"/>
      <c r="IB1779" s="5"/>
      <c r="IC1779" s="5"/>
      <c r="ID1779" s="5"/>
      <c r="IE1779" s="5"/>
      <c r="IF1779" s="5"/>
      <c r="IG1779" s="5"/>
      <c r="IH1779" s="5"/>
      <c r="II1779" s="5"/>
      <c r="IJ1779" s="5"/>
      <c r="IK1779" s="5"/>
      <c r="IL1779" s="5"/>
      <c r="IM1779" s="5"/>
    </row>
    <row r="1780" spans="1:247" s="7" customFormat="1" ht="66.75" customHeight="1">
      <c r="A1780" s="15" t="s">
        <v>68</v>
      </c>
      <c r="B1780" s="16" t="s">
        <v>376</v>
      </c>
      <c r="C1780" s="15" t="s">
        <v>4169</v>
      </c>
      <c r="D1780" s="15" t="s">
        <v>3915</v>
      </c>
      <c r="E1780" s="15" t="s">
        <v>4091</v>
      </c>
      <c r="F1780" s="15" t="s">
        <v>4170</v>
      </c>
      <c r="G1780" s="15" t="s">
        <v>4093</v>
      </c>
      <c r="H1780" s="15"/>
      <c r="I1780" s="15" t="s">
        <v>63</v>
      </c>
      <c r="J1780" s="13"/>
      <c r="K1780" s="5"/>
      <c r="L1780" s="5"/>
      <c r="M1780" s="5"/>
      <c r="N1780" s="5"/>
      <c r="O1780" s="5"/>
      <c r="P1780" s="5"/>
      <c r="Q1780" s="5"/>
      <c r="R1780" s="5"/>
      <c r="S1780" s="5"/>
      <c r="T1780" s="5"/>
      <c r="U1780" s="5"/>
      <c r="V1780" s="5"/>
      <c r="W1780" s="5"/>
      <c r="X1780" s="5"/>
      <c r="Y1780" s="5"/>
      <c r="Z1780" s="5"/>
      <c r="AA1780" s="5"/>
      <c r="AB1780" s="5"/>
      <c r="AC1780" s="5"/>
      <c r="AD1780" s="5"/>
      <c r="AE1780" s="5"/>
      <c r="AF1780" s="5"/>
      <c r="AG1780" s="5"/>
      <c r="AH1780" s="5"/>
      <c r="AI1780" s="5"/>
      <c r="AJ1780" s="5"/>
      <c r="AK1780" s="5"/>
      <c r="AL1780" s="5"/>
      <c r="AM1780" s="5"/>
      <c r="AN1780" s="5"/>
      <c r="AO1780" s="5"/>
      <c r="AP1780" s="5"/>
      <c r="AQ1780" s="5"/>
      <c r="AR1780" s="5"/>
      <c r="AS1780" s="5"/>
      <c r="AT1780" s="5"/>
      <c r="AU1780" s="5"/>
      <c r="AV1780" s="5"/>
      <c r="AW1780" s="5"/>
      <c r="AX1780" s="5"/>
      <c r="AY1780" s="5"/>
      <c r="AZ1780" s="5"/>
      <c r="BA1780" s="5"/>
      <c r="BB1780" s="5"/>
      <c r="BC1780" s="5"/>
      <c r="BD1780" s="5"/>
      <c r="BE1780" s="5"/>
      <c r="BF1780" s="5"/>
      <c r="BG1780" s="5"/>
      <c r="BH1780" s="5"/>
      <c r="BI1780" s="5"/>
      <c r="BJ1780" s="5"/>
      <c r="BK1780" s="5"/>
      <c r="BL1780" s="5"/>
      <c r="BM1780" s="5"/>
      <c r="BN1780" s="5"/>
      <c r="BO1780" s="5"/>
      <c r="BP1780" s="5"/>
      <c r="BQ1780" s="5"/>
      <c r="BR1780" s="5"/>
      <c r="BS1780" s="5"/>
      <c r="BT1780" s="5"/>
      <c r="BU1780" s="5"/>
      <c r="BV1780" s="5"/>
      <c r="BW1780" s="5"/>
      <c r="BX1780" s="5"/>
      <c r="BY1780" s="5"/>
      <c r="BZ1780" s="5"/>
      <c r="CA1780" s="5"/>
      <c r="CB1780" s="5"/>
      <c r="CC1780" s="5"/>
      <c r="CD1780" s="5"/>
      <c r="CE1780" s="5"/>
      <c r="CF1780" s="5"/>
      <c r="CG1780" s="5"/>
      <c r="CH1780" s="5"/>
      <c r="CI1780" s="5"/>
      <c r="CJ1780" s="5"/>
      <c r="CK1780" s="5"/>
      <c r="CL1780" s="5"/>
      <c r="CM1780" s="5"/>
      <c r="CN1780" s="5"/>
      <c r="CO1780" s="5"/>
      <c r="CP1780" s="5"/>
      <c r="CQ1780" s="5"/>
      <c r="CR1780" s="5"/>
      <c r="CS1780" s="5"/>
      <c r="CT1780" s="5"/>
      <c r="CU1780" s="5"/>
      <c r="CV1780" s="5"/>
      <c r="CW1780" s="5"/>
      <c r="CX1780" s="5"/>
      <c r="CY1780" s="5"/>
      <c r="CZ1780" s="5"/>
      <c r="DA1780" s="5"/>
      <c r="DB1780" s="5"/>
      <c r="DC1780" s="5"/>
      <c r="DD1780" s="5"/>
      <c r="DE1780" s="5"/>
      <c r="DF1780" s="5"/>
      <c r="DG1780" s="5"/>
      <c r="DH1780" s="5"/>
      <c r="DI1780" s="5"/>
      <c r="DJ1780" s="5"/>
      <c r="DK1780" s="5"/>
      <c r="DL1780" s="5"/>
      <c r="DM1780" s="5"/>
      <c r="DN1780" s="5"/>
      <c r="DO1780" s="5"/>
      <c r="DP1780" s="5"/>
      <c r="DQ1780" s="5"/>
      <c r="DR1780" s="5"/>
      <c r="DS1780" s="5"/>
      <c r="DT1780" s="5"/>
      <c r="DU1780" s="5"/>
      <c r="DV1780" s="5"/>
      <c r="DW1780" s="5"/>
      <c r="DX1780" s="5"/>
      <c r="DY1780" s="5"/>
      <c r="DZ1780" s="5"/>
      <c r="EA1780" s="5"/>
      <c r="EB1780" s="5"/>
      <c r="EC1780" s="5"/>
      <c r="ED1780" s="5"/>
      <c r="EE1780" s="5"/>
      <c r="EF1780" s="5"/>
      <c r="EG1780" s="5"/>
      <c r="EH1780" s="5"/>
      <c r="EI1780" s="5"/>
      <c r="EJ1780" s="5"/>
      <c r="EK1780" s="5"/>
      <c r="EL1780" s="5"/>
      <c r="EM1780" s="5"/>
      <c r="EN1780" s="5"/>
      <c r="EO1780" s="5"/>
      <c r="EP1780" s="5"/>
      <c r="EQ1780" s="5"/>
      <c r="ER1780" s="5"/>
      <c r="ES1780" s="5"/>
      <c r="ET1780" s="5"/>
      <c r="EU1780" s="5"/>
      <c r="EV1780" s="5"/>
      <c r="EW1780" s="5"/>
      <c r="EX1780" s="5"/>
      <c r="EY1780" s="5"/>
      <c r="EZ1780" s="5"/>
      <c r="FA1780" s="5"/>
      <c r="FB1780" s="5"/>
      <c r="FC1780" s="5"/>
      <c r="FD1780" s="5"/>
      <c r="FE1780" s="5"/>
      <c r="FF1780" s="5"/>
      <c r="FG1780" s="5"/>
      <c r="FH1780" s="5"/>
      <c r="FI1780" s="5"/>
      <c r="FJ1780" s="5"/>
      <c r="FK1780" s="5"/>
      <c r="FL1780" s="5"/>
      <c r="FM1780" s="5"/>
      <c r="FN1780" s="5"/>
      <c r="FO1780" s="5"/>
      <c r="FP1780" s="5"/>
      <c r="FQ1780" s="5"/>
      <c r="FR1780" s="5"/>
      <c r="FS1780" s="5"/>
      <c r="FT1780" s="5"/>
      <c r="FU1780" s="5"/>
      <c r="FV1780" s="5"/>
      <c r="FW1780" s="5"/>
      <c r="FX1780" s="5"/>
      <c r="FY1780" s="5"/>
      <c r="FZ1780" s="5"/>
      <c r="GA1780" s="5"/>
      <c r="GB1780" s="5"/>
      <c r="GC1780" s="5"/>
      <c r="GD1780" s="5"/>
      <c r="GE1780" s="5"/>
      <c r="GF1780" s="5"/>
      <c r="GG1780" s="5"/>
      <c r="GH1780" s="5"/>
      <c r="GI1780" s="5"/>
      <c r="GJ1780" s="5"/>
      <c r="GK1780" s="5"/>
      <c r="GL1780" s="5"/>
      <c r="GM1780" s="5"/>
      <c r="GN1780" s="5"/>
      <c r="GO1780" s="5"/>
      <c r="GP1780" s="5"/>
      <c r="GQ1780" s="5"/>
      <c r="GR1780" s="5"/>
      <c r="GS1780" s="5"/>
      <c r="GT1780" s="5"/>
      <c r="GU1780" s="5"/>
      <c r="GV1780" s="5"/>
      <c r="GW1780" s="5"/>
      <c r="GX1780" s="5"/>
      <c r="GY1780" s="5"/>
      <c r="GZ1780" s="5"/>
      <c r="HA1780" s="5"/>
      <c r="HB1780" s="5"/>
      <c r="HC1780" s="5"/>
      <c r="HD1780" s="5"/>
      <c r="HE1780" s="5"/>
      <c r="HF1780" s="5"/>
      <c r="HG1780" s="5"/>
      <c r="HH1780" s="5"/>
      <c r="HI1780" s="5"/>
      <c r="HJ1780" s="5"/>
      <c r="HK1780" s="5"/>
      <c r="HL1780" s="5"/>
      <c r="HM1780" s="5"/>
      <c r="HN1780" s="5"/>
      <c r="HO1780" s="5"/>
      <c r="HP1780" s="5"/>
      <c r="HQ1780" s="5"/>
      <c r="HR1780" s="5"/>
      <c r="HS1780" s="5"/>
      <c r="HT1780" s="5"/>
      <c r="HU1780" s="5"/>
      <c r="HV1780" s="5"/>
      <c r="HW1780" s="5"/>
      <c r="HX1780" s="5"/>
      <c r="HY1780" s="5"/>
      <c r="HZ1780" s="5"/>
      <c r="IA1780" s="5"/>
      <c r="IB1780" s="5"/>
      <c r="IC1780" s="5"/>
      <c r="ID1780" s="5"/>
      <c r="IE1780" s="5"/>
      <c r="IF1780" s="5"/>
      <c r="IG1780" s="5"/>
      <c r="IH1780" s="5"/>
      <c r="II1780" s="5"/>
      <c r="IJ1780" s="5"/>
      <c r="IK1780" s="5"/>
      <c r="IL1780" s="5"/>
      <c r="IM1780" s="5"/>
    </row>
    <row r="1781" spans="1:247" s="7" customFormat="1" ht="66.75" customHeight="1">
      <c r="A1781" s="15" t="s">
        <v>68</v>
      </c>
      <c r="B1781" s="16" t="s">
        <v>379</v>
      </c>
      <c r="C1781" s="15" t="s">
        <v>4171</v>
      </c>
      <c r="D1781" s="15" t="s">
        <v>3915</v>
      </c>
      <c r="E1781" s="15" t="s">
        <v>4091</v>
      </c>
      <c r="F1781" s="15" t="s">
        <v>4172</v>
      </c>
      <c r="G1781" s="15" t="s">
        <v>4093</v>
      </c>
      <c r="H1781" s="15"/>
      <c r="I1781" s="15" t="s">
        <v>63</v>
      </c>
      <c r="J1781" s="13"/>
      <c r="K1781" s="5"/>
      <c r="L1781" s="5"/>
      <c r="M1781" s="5"/>
      <c r="N1781" s="5"/>
      <c r="O1781" s="5"/>
      <c r="P1781" s="5"/>
      <c r="Q1781" s="5"/>
      <c r="R1781" s="5"/>
      <c r="S1781" s="5"/>
      <c r="T1781" s="5"/>
      <c r="U1781" s="5"/>
      <c r="V1781" s="5"/>
      <c r="W1781" s="5"/>
      <c r="X1781" s="5"/>
      <c r="Y1781" s="5"/>
      <c r="Z1781" s="5"/>
      <c r="AA1781" s="5"/>
      <c r="AB1781" s="5"/>
      <c r="AC1781" s="5"/>
      <c r="AD1781" s="5"/>
      <c r="AE1781" s="5"/>
      <c r="AF1781" s="5"/>
      <c r="AG1781" s="5"/>
      <c r="AH1781" s="5"/>
      <c r="AI1781" s="5"/>
      <c r="AJ1781" s="5"/>
      <c r="AK1781" s="5"/>
      <c r="AL1781" s="5"/>
      <c r="AM1781" s="5"/>
      <c r="AN1781" s="5"/>
      <c r="AO1781" s="5"/>
      <c r="AP1781" s="5"/>
      <c r="AQ1781" s="5"/>
      <c r="AR1781" s="5"/>
      <c r="AS1781" s="5"/>
      <c r="AT1781" s="5"/>
      <c r="AU1781" s="5"/>
      <c r="AV1781" s="5"/>
      <c r="AW1781" s="5"/>
      <c r="AX1781" s="5"/>
      <c r="AY1781" s="5"/>
      <c r="AZ1781" s="5"/>
      <c r="BA1781" s="5"/>
      <c r="BB1781" s="5"/>
      <c r="BC1781" s="5"/>
      <c r="BD1781" s="5"/>
      <c r="BE1781" s="5"/>
      <c r="BF1781" s="5"/>
      <c r="BG1781" s="5"/>
      <c r="BH1781" s="5"/>
      <c r="BI1781" s="5"/>
      <c r="BJ1781" s="5"/>
      <c r="BK1781" s="5"/>
      <c r="BL1781" s="5"/>
      <c r="BM1781" s="5"/>
      <c r="BN1781" s="5"/>
      <c r="BO1781" s="5"/>
      <c r="BP1781" s="5"/>
      <c r="BQ1781" s="5"/>
      <c r="BR1781" s="5"/>
      <c r="BS1781" s="5"/>
      <c r="BT1781" s="5"/>
      <c r="BU1781" s="5"/>
      <c r="BV1781" s="5"/>
      <c r="BW1781" s="5"/>
      <c r="BX1781" s="5"/>
      <c r="BY1781" s="5"/>
      <c r="BZ1781" s="5"/>
      <c r="CA1781" s="5"/>
      <c r="CB1781" s="5"/>
      <c r="CC1781" s="5"/>
      <c r="CD1781" s="5"/>
      <c r="CE1781" s="5"/>
      <c r="CF1781" s="5"/>
      <c r="CG1781" s="5"/>
      <c r="CH1781" s="5"/>
      <c r="CI1781" s="5"/>
      <c r="CJ1781" s="5"/>
      <c r="CK1781" s="5"/>
      <c r="CL1781" s="5"/>
      <c r="CM1781" s="5"/>
      <c r="CN1781" s="5"/>
      <c r="CO1781" s="5"/>
      <c r="CP1781" s="5"/>
      <c r="CQ1781" s="5"/>
      <c r="CR1781" s="5"/>
      <c r="CS1781" s="5"/>
      <c r="CT1781" s="5"/>
      <c r="CU1781" s="5"/>
      <c r="CV1781" s="5"/>
      <c r="CW1781" s="5"/>
      <c r="CX1781" s="5"/>
      <c r="CY1781" s="5"/>
      <c r="CZ1781" s="5"/>
      <c r="DA1781" s="5"/>
      <c r="DB1781" s="5"/>
      <c r="DC1781" s="5"/>
      <c r="DD1781" s="5"/>
      <c r="DE1781" s="5"/>
      <c r="DF1781" s="5"/>
      <c r="DG1781" s="5"/>
      <c r="DH1781" s="5"/>
      <c r="DI1781" s="5"/>
      <c r="DJ1781" s="5"/>
      <c r="DK1781" s="5"/>
      <c r="DL1781" s="5"/>
      <c r="DM1781" s="5"/>
      <c r="DN1781" s="5"/>
      <c r="DO1781" s="5"/>
      <c r="DP1781" s="5"/>
      <c r="DQ1781" s="5"/>
      <c r="DR1781" s="5"/>
      <c r="DS1781" s="5"/>
      <c r="DT1781" s="5"/>
      <c r="DU1781" s="5"/>
      <c r="DV1781" s="5"/>
      <c r="DW1781" s="5"/>
      <c r="DX1781" s="5"/>
      <c r="DY1781" s="5"/>
      <c r="DZ1781" s="5"/>
      <c r="EA1781" s="5"/>
      <c r="EB1781" s="5"/>
      <c r="EC1781" s="5"/>
      <c r="ED1781" s="5"/>
      <c r="EE1781" s="5"/>
      <c r="EF1781" s="5"/>
      <c r="EG1781" s="5"/>
      <c r="EH1781" s="5"/>
      <c r="EI1781" s="5"/>
      <c r="EJ1781" s="5"/>
      <c r="EK1781" s="5"/>
      <c r="EL1781" s="5"/>
      <c r="EM1781" s="5"/>
      <c r="EN1781" s="5"/>
      <c r="EO1781" s="5"/>
      <c r="EP1781" s="5"/>
      <c r="EQ1781" s="5"/>
      <c r="ER1781" s="5"/>
      <c r="ES1781" s="5"/>
      <c r="ET1781" s="5"/>
      <c r="EU1781" s="5"/>
      <c r="EV1781" s="5"/>
      <c r="EW1781" s="5"/>
      <c r="EX1781" s="5"/>
      <c r="EY1781" s="5"/>
      <c r="EZ1781" s="5"/>
      <c r="FA1781" s="5"/>
      <c r="FB1781" s="5"/>
      <c r="FC1781" s="5"/>
      <c r="FD1781" s="5"/>
      <c r="FE1781" s="5"/>
      <c r="FF1781" s="5"/>
      <c r="FG1781" s="5"/>
      <c r="FH1781" s="5"/>
      <c r="FI1781" s="5"/>
      <c r="FJ1781" s="5"/>
      <c r="FK1781" s="5"/>
      <c r="FL1781" s="5"/>
      <c r="FM1781" s="5"/>
      <c r="FN1781" s="5"/>
      <c r="FO1781" s="5"/>
      <c r="FP1781" s="5"/>
      <c r="FQ1781" s="5"/>
      <c r="FR1781" s="5"/>
      <c r="FS1781" s="5"/>
      <c r="FT1781" s="5"/>
      <c r="FU1781" s="5"/>
      <c r="FV1781" s="5"/>
      <c r="FW1781" s="5"/>
      <c r="FX1781" s="5"/>
      <c r="FY1781" s="5"/>
      <c r="FZ1781" s="5"/>
      <c r="GA1781" s="5"/>
      <c r="GB1781" s="5"/>
      <c r="GC1781" s="5"/>
      <c r="GD1781" s="5"/>
      <c r="GE1781" s="5"/>
      <c r="GF1781" s="5"/>
      <c r="GG1781" s="5"/>
      <c r="GH1781" s="5"/>
      <c r="GI1781" s="5"/>
      <c r="GJ1781" s="5"/>
      <c r="GK1781" s="5"/>
      <c r="GL1781" s="5"/>
      <c r="GM1781" s="5"/>
      <c r="GN1781" s="5"/>
      <c r="GO1781" s="5"/>
      <c r="GP1781" s="5"/>
      <c r="GQ1781" s="5"/>
      <c r="GR1781" s="5"/>
      <c r="GS1781" s="5"/>
      <c r="GT1781" s="5"/>
      <c r="GU1781" s="5"/>
      <c r="GV1781" s="5"/>
      <c r="GW1781" s="5"/>
      <c r="GX1781" s="5"/>
      <c r="GY1781" s="5"/>
      <c r="GZ1781" s="5"/>
      <c r="HA1781" s="5"/>
      <c r="HB1781" s="5"/>
      <c r="HC1781" s="5"/>
      <c r="HD1781" s="5"/>
      <c r="HE1781" s="5"/>
      <c r="HF1781" s="5"/>
      <c r="HG1781" s="5"/>
      <c r="HH1781" s="5"/>
      <c r="HI1781" s="5"/>
      <c r="HJ1781" s="5"/>
      <c r="HK1781" s="5"/>
      <c r="HL1781" s="5"/>
      <c r="HM1781" s="5"/>
      <c r="HN1781" s="5"/>
      <c r="HO1781" s="5"/>
      <c r="HP1781" s="5"/>
      <c r="HQ1781" s="5"/>
      <c r="HR1781" s="5"/>
      <c r="HS1781" s="5"/>
      <c r="HT1781" s="5"/>
      <c r="HU1781" s="5"/>
      <c r="HV1781" s="5"/>
      <c r="HW1781" s="5"/>
      <c r="HX1781" s="5"/>
      <c r="HY1781" s="5"/>
      <c r="HZ1781" s="5"/>
      <c r="IA1781" s="5"/>
      <c r="IB1781" s="5"/>
      <c r="IC1781" s="5"/>
      <c r="ID1781" s="5"/>
      <c r="IE1781" s="5"/>
      <c r="IF1781" s="5"/>
      <c r="IG1781" s="5"/>
      <c r="IH1781" s="5"/>
      <c r="II1781" s="5"/>
      <c r="IJ1781" s="5"/>
      <c r="IK1781" s="5"/>
      <c r="IL1781" s="5"/>
      <c r="IM1781" s="5"/>
    </row>
    <row r="1782" spans="1:247" s="7" customFormat="1" ht="66.75" customHeight="1">
      <c r="A1782" s="15" t="s">
        <v>68</v>
      </c>
      <c r="B1782" s="16" t="s">
        <v>382</v>
      </c>
      <c r="C1782" s="15" t="s">
        <v>4173</v>
      </c>
      <c r="D1782" s="15" t="s">
        <v>3915</v>
      </c>
      <c r="E1782" s="15" t="s">
        <v>4091</v>
      </c>
      <c r="F1782" s="15" t="s">
        <v>4174</v>
      </c>
      <c r="G1782" s="15" t="s">
        <v>4093</v>
      </c>
      <c r="H1782" s="15"/>
      <c r="I1782" s="15" t="s">
        <v>63</v>
      </c>
      <c r="J1782" s="13"/>
      <c r="K1782" s="5"/>
      <c r="L1782" s="5"/>
      <c r="M1782" s="5"/>
      <c r="N1782" s="5"/>
      <c r="O1782" s="5"/>
      <c r="P1782" s="5"/>
      <c r="Q1782" s="5"/>
      <c r="R1782" s="5"/>
      <c r="S1782" s="5"/>
      <c r="T1782" s="5"/>
      <c r="U1782" s="5"/>
      <c r="V1782" s="5"/>
      <c r="W1782" s="5"/>
      <c r="X1782" s="5"/>
      <c r="Y1782" s="5"/>
      <c r="Z1782" s="5"/>
      <c r="AA1782" s="5"/>
      <c r="AB1782" s="5"/>
      <c r="AC1782" s="5"/>
      <c r="AD1782" s="5"/>
      <c r="AE1782" s="5"/>
      <c r="AF1782" s="5"/>
      <c r="AG1782" s="5"/>
      <c r="AH1782" s="5"/>
      <c r="AI1782" s="5"/>
      <c r="AJ1782" s="5"/>
      <c r="AK1782" s="5"/>
      <c r="AL1782" s="5"/>
      <c r="AM1782" s="5"/>
      <c r="AN1782" s="5"/>
      <c r="AO1782" s="5"/>
      <c r="AP1782" s="5"/>
      <c r="AQ1782" s="5"/>
      <c r="AR1782" s="5"/>
      <c r="AS1782" s="5"/>
      <c r="AT1782" s="5"/>
      <c r="AU1782" s="5"/>
      <c r="AV1782" s="5"/>
      <c r="AW1782" s="5"/>
      <c r="AX1782" s="5"/>
      <c r="AY1782" s="5"/>
      <c r="AZ1782" s="5"/>
      <c r="BA1782" s="5"/>
      <c r="BB1782" s="5"/>
      <c r="BC1782" s="5"/>
      <c r="BD1782" s="5"/>
      <c r="BE1782" s="5"/>
      <c r="BF1782" s="5"/>
      <c r="BG1782" s="5"/>
      <c r="BH1782" s="5"/>
      <c r="BI1782" s="5"/>
      <c r="BJ1782" s="5"/>
      <c r="BK1782" s="5"/>
      <c r="BL1782" s="5"/>
      <c r="BM1782" s="5"/>
      <c r="BN1782" s="5"/>
      <c r="BO1782" s="5"/>
      <c r="BP1782" s="5"/>
      <c r="BQ1782" s="5"/>
      <c r="BR1782" s="5"/>
      <c r="BS1782" s="5"/>
      <c r="BT1782" s="5"/>
      <c r="BU1782" s="5"/>
      <c r="BV1782" s="5"/>
      <c r="BW1782" s="5"/>
      <c r="BX1782" s="5"/>
      <c r="BY1782" s="5"/>
      <c r="BZ1782" s="5"/>
      <c r="CA1782" s="5"/>
      <c r="CB1782" s="5"/>
      <c r="CC1782" s="5"/>
      <c r="CD1782" s="5"/>
      <c r="CE1782" s="5"/>
      <c r="CF1782" s="5"/>
      <c r="CG1782" s="5"/>
      <c r="CH1782" s="5"/>
      <c r="CI1782" s="5"/>
      <c r="CJ1782" s="5"/>
      <c r="CK1782" s="5"/>
      <c r="CL1782" s="5"/>
      <c r="CM1782" s="5"/>
      <c r="CN1782" s="5"/>
      <c r="CO1782" s="5"/>
      <c r="CP1782" s="5"/>
      <c r="CQ1782" s="5"/>
      <c r="CR1782" s="5"/>
      <c r="CS1782" s="5"/>
      <c r="CT1782" s="5"/>
      <c r="CU1782" s="5"/>
      <c r="CV1782" s="5"/>
      <c r="CW1782" s="5"/>
      <c r="CX1782" s="5"/>
      <c r="CY1782" s="5"/>
      <c r="CZ1782" s="5"/>
      <c r="DA1782" s="5"/>
      <c r="DB1782" s="5"/>
      <c r="DC1782" s="5"/>
      <c r="DD1782" s="5"/>
      <c r="DE1782" s="5"/>
      <c r="DF1782" s="5"/>
      <c r="DG1782" s="5"/>
      <c r="DH1782" s="5"/>
      <c r="DI1782" s="5"/>
      <c r="DJ1782" s="5"/>
      <c r="DK1782" s="5"/>
      <c r="DL1782" s="5"/>
      <c r="DM1782" s="5"/>
      <c r="DN1782" s="5"/>
      <c r="DO1782" s="5"/>
      <c r="DP1782" s="5"/>
      <c r="DQ1782" s="5"/>
      <c r="DR1782" s="5"/>
      <c r="DS1782" s="5"/>
      <c r="DT1782" s="5"/>
      <c r="DU1782" s="5"/>
      <c r="DV1782" s="5"/>
      <c r="DW1782" s="5"/>
      <c r="DX1782" s="5"/>
      <c r="DY1782" s="5"/>
      <c r="DZ1782" s="5"/>
      <c r="EA1782" s="5"/>
      <c r="EB1782" s="5"/>
      <c r="EC1782" s="5"/>
      <c r="ED1782" s="5"/>
      <c r="EE1782" s="5"/>
      <c r="EF1782" s="5"/>
      <c r="EG1782" s="5"/>
      <c r="EH1782" s="5"/>
      <c r="EI1782" s="5"/>
      <c r="EJ1782" s="5"/>
      <c r="EK1782" s="5"/>
      <c r="EL1782" s="5"/>
      <c r="EM1782" s="5"/>
      <c r="EN1782" s="5"/>
      <c r="EO1782" s="5"/>
      <c r="EP1782" s="5"/>
      <c r="EQ1782" s="5"/>
      <c r="ER1782" s="5"/>
      <c r="ES1782" s="5"/>
      <c r="ET1782" s="5"/>
      <c r="EU1782" s="5"/>
      <c r="EV1782" s="5"/>
      <c r="EW1782" s="5"/>
      <c r="EX1782" s="5"/>
      <c r="EY1782" s="5"/>
      <c r="EZ1782" s="5"/>
      <c r="FA1782" s="5"/>
      <c r="FB1782" s="5"/>
      <c r="FC1782" s="5"/>
      <c r="FD1782" s="5"/>
      <c r="FE1782" s="5"/>
      <c r="FF1782" s="5"/>
      <c r="FG1782" s="5"/>
      <c r="FH1782" s="5"/>
      <c r="FI1782" s="5"/>
      <c r="FJ1782" s="5"/>
      <c r="FK1782" s="5"/>
      <c r="FL1782" s="5"/>
      <c r="FM1782" s="5"/>
      <c r="FN1782" s="5"/>
      <c r="FO1782" s="5"/>
      <c r="FP1782" s="5"/>
      <c r="FQ1782" s="5"/>
      <c r="FR1782" s="5"/>
      <c r="FS1782" s="5"/>
      <c r="FT1782" s="5"/>
      <c r="FU1782" s="5"/>
      <c r="FV1782" s="5"/>
      <c r="FW1782" s="5"/>
      <c r="FX1782" s="5"/>
      <c r="FY1782" s="5"/>
      <c r="FZ1782" s="5"/>
      <c r="GA1782" s="5"/>
      <c r="GB1782" s="5"/>
      <c r="GC1782" s="5"/>
      <c r="GD1782" s="5"/>
      <c r="GE1782" s="5"/>
      <c r="GF1782" s="5"/>
      <c r="GG1782" s="5"/>
      <c r="GH1782" s="5"/>
      <c r="GI1782" s="5"/>
      <c r="GJ1782" s="5"/>
      <c r="GK1782" s="5"/>
      <c r="GL1782" s="5"/>
      <c r="GM1782" s="5"/>
      <c r="GN1782" s="5"/>
      <c r="GO1782" s="5"/>
      <c r="GP1782" s="5"/>
      <c r="GQ1782" s="5"/>
      <c r="GR1782" s="5"/>
      <c r="GS1782" s="5"/>
      <c r="GT1782" s="5"/>
      <c r="GU1782" s="5"/>
      <c r="GV1782" s="5"/>
      <c r="GW1782" s="5"/>
      <c r="GX1782" s="5"/>
      <c r="GY1782" s="5"/>
      <c r="GZ1782" s="5"/>
      <c r="HA1782" s="5"/>
      <c r="HB1782" s="5"/>
      <c r="HC1782" s="5"/>
      <c r="HD1782" s="5"/>
      <c r="HE1782" s="5"/>
      <c r="HF1782" s="5"/>
      <c r="HG1782" s="5"/>
      <c r="HH1782" s="5"/>
      <c r="HI1782" s="5"/>
      <c r="HJ1782" s="5"/>
      <c r="HK1782" s="5"/>
      <c r="HL1782" s="5"/>
      <c r="HM1782" s="5"/>
      <c r="HN1782" s="5"/>
      <c r="HO1782" s="5"/>
      <c r="HP1782" s="5"/>
      <c r="HQ1782" s="5"/>
      <c r="HR1782" s="5"/>
      <c r="HS1782" s="5"/>
      <c r="HT1782" s="5"/>
      <c r="HU1782" s="5"/>
      <c r="HV1782" s="5"/>
      <c r="HW1782" s="5"/>
      <c r="HX1782" s="5"/>
      <c r="HY1782" s="5"/>
      <c r="HZ1782" s="5"/>
      <c r="IA1782" s="5"/>
      <c r="IB1782" s="5"/>
      <c r="IC1782" s="5"/>
      <c r="ID1782" s="5"/>
      <c r="IE1782" s="5"/>
      <c r="IF1782" s="5"/>
      <c r="IG1782" s="5"/>
      <c r="IH1782" s="5"/>
      <c r="II1782" s="5"/>
      <c r="IJ1782" s="5"/>
      <c r="IK1782" s="5"/>
      <c r="IL1782" s="5"/>
      <c r="IM1782" s="5"/>
    </row>
    <row r="1783" spans="1:247" s="7" customFormat="1" ht="66.75" customHeight="1">
      <c r="A1783" s="15" t="s">
        <v>68</v>
      </c>
      <c r="B1783" s="16" t="s">
        <v>385</v>
      </c>
      <c r="C1783" s="15" t="s">
        <v>4175</v>
      </c>
      <c r="D1783" s="15" t="s">
        <v>3915</v>
      </c>
      <c r="E1783" s="15" t="s">
        <v>4091</v>
      </c>
      <c r="F1783" s="15" t="s">
        <v>4176</v>
      </c>
      <c r="G1783" s="15" t="s">
        <v>4093</v>
      </c>
      <c r="H1783" s="15"/>
      <c r="I1783" s="15" t="s">
        <v>63</v>
      </c>
      <c r="J1783" s="13"/>
      <c r="K1783" s="5"/>
      <c r="L1783" s="5"/>
      <c r="M1783" s="5"/>
      <c r="N1783" s="5"/>
      <c r="O1783" s="5"/>
      <c r="P1783" s="5"/>
      <c r="Q1783" s="5"/>
      <c r="R1783" s="5"/>
      <c r="S1783" s="5"/>
      <c r="T1783" s="5"/>
      <c r="U1783" s="5"/>
      <c r="V1783" s="5"/>
      <c r="W1783" s="5"/>
      <c r="X1783" s="5"/>
      <c r="Y1783" s="5"/>
      <c r="Z1783" s="5"/>
      <c r="AA1783" s="5"/>
      <c r="AB1783" s="5"/>
      <c r="AC1783" s="5"/>
      <c r="AD1783" s="5"/>
      <c r="AE1783" s="5"/>
      <c r="AF1783" s="5"/>
      <c r="AG1783" s="5"/>
      <c r="AH1783" s="5"/>
      <c r="AI1783" s="5"/>
      <c r="AJ1783" s="5"/>
      <c r="AK1783" s="5"/>
      <c r="AL1783" s="5"/>
      <c r="AM1783" s="5"/>
      <c r="AN1783" s="5"/>
      <c r="AO1783" s="5"/>
      <c r="AP1783" s="5"/>
      <c r="AQ1783" s="5"/>
      <c r="AR1783" s="5"/>
      <c r="AS1783" s="5"/>
      <c r="AT1783" s="5"/>
      <c r="AU1783" s="5"/>
      <c r="AV1783" s="5"/>
      <c r="AW1783" s="5"/>
      <c r="AX1783" s="5"/>
      <c r="AY1783" s="5"/>
      <c r="AZ1783" s="5"/>
      <c r="BA1783" s="5"/>
      <c r="BB1783" s="5"/>
      <c r="BC1783" s="5"/>
      <c r="BD1783" s="5"/>
      <c r="BE1783" s="5"/>
      <c r="BF1783" s="5"/>
      <c r="BG1783" s="5"/>
      <c r="BH1783" s="5"/>
      <c r="BI1783" s="5"/>
      <c r="BJ1783" s="5"/>
      <c r="BK1783" s="5"/>
      <c r="BL1783" s="5"/>
      <c r="BM1783" s="5"/>
      <c r="BN1783" s="5"/>
      <c r="BO1783" s="5"/>
      <c r="BP1783" s="5"/>
      <c r="BQ1783" s="5"/>
      <c r="BR1783" s="5"/>
      <c r="BS1783" s="5"/>
      <c r="BT1783" s="5"/>
      <c r="BU1783" s="5"/>
      <c r="BV1783" s="5"/>
      <c r="BW1783" s="5"/>
      <c r="BX1783" s="5"/>
      <c r="BY1783" s="5"/>
      <c r="BZ1783" s="5"/>
      <c r="CA1783" s="5"/>
      <c r="CB1783" s="5"/>
      <c r="CC1783" s="5"/>
      <c r="CD1783" s="5"/>
      <c r="CE1783" s="5"/>
      <c r="CF1783" s="5"/>
      <c r="CG1783" s="5"/>
      <c r="CH1783" s="5"/>
      <c r="CI1783" s="5"/>
      <c r="CJ1783" s="5"/>
      <c r="CK1783" s="5"/>
      <c r="CL1783" s="5"/>
      <c r="CM1783" s="5"/>
      <c r="CN1783" s="5"/>
      <c r="CO1783" s="5"/>
      <c r="CP1783" s="5"/>
      <c r="CQ1783" s="5"/>
      <c r="CR1783" s="5"/>
      <c r="CS1783" s="5"/>
      <c r="CT1783" s="5"/>
      <c r="CU1783" s="5"/>
      <c r="CV1783" s="5"/>
      <c r="CW1783" s="5"/>
      <c r="CX1783" s="5"/>
      <c r="CY1783" s="5"/>
      <c r="CZ1783" s="5"/>
      <c r="DA1783" s="5"/>
      <c r="DB1783" s="5"/>
      <c r="DC1783" s="5"/>
      <c r="DD1783" s="5"/>
      <c r="DE1783" s="5"/>
      <c r="DF1783" s="5"/>
      <c r="DG1783" s="5"/>
      <c r="DH1783" s="5"/>
      <c r="DI1783" s="5"/>
      <c r="DJ1783" s="5"/>
      <c r="DK1783" s="5"/>
      <c r="DL1783" s="5"/>
      <c r="DM1783" s="5"/>
      <c r="DN1783" s="5"/>
      <c r="DO1783" s="5"/>
      <c r="DP1783" s="5"/>
      <c r="DQ1783" s="5"/>
      <c r="DR1783" s="5"/>
      <c r="DS1783" s="5"/>
      <c r="DT1783" s="5"/>
      <c r="DU1783" s="5"/>
      <c r="DV1783" s="5"/>
      <c r="DW1783" s="5"/>
      <c r="DX1783" s="5"/>
      <c r="DY1783" s="5"/>
      <c r="DZ1783" s="5"/>
      <c r="EA1783" s="5"/>
      <c r="EB1783" s="5"/>
      <c r="EC1783" s="5"/>
      <c r="ED1783" s="5"/>
      <c r="EE1783" s="5"/>
      <c r="EF1783" s="5"/>
      <c r="EG1783" s="5"/>
      <c r="EH1783" s="5"/>
      <c r="EI1783" s="5"/>
      <c r="EJ1783" s="5"/>
      <c r="EK1783" s="5"/>
      <c r="EL1783" s="5"/>
      <c r="EM1783" s="5"/>
      <c r="EN1783" s="5"/>
      <c r="EO1783" s="5"/>
      <c r="EP1783" s="5"/>
      <c r="EQ1783" s="5"/>
      <c r="ER1783" s="5"/>
      <c r="ES1783" s="5"/>
      <c r="ET1783" s="5"/>
      <c r="EU1783" s="5"/>
      <c r="EV1783" s="5"/>
      <c r="EW1783" s="5"/>
      <c r="EX1783" s="5"/>
      <c r="EY1783" s="5"/>
      <c r="EZ1783" s="5"/>
      <c r="FA1783" s="5"/>
      <c r="FB1783" s="5"/>
      <c r="FC1783" s="5"/>
      <c r="FD1783" s="5"/>
      <c r="FE1783" s="5"/>
      <c r="FF1783" s="5"/>
      <c r="FG1783" s="5"/>
      <c r="FH1783" s="5"/>
      <c r="FI1783" s="5"/>
      <c r="FJ1783" s="5"/>
      <c r="FK1783" s="5"/>
      <c r="FL1783" s="5"/>
      <c r="FM1783" s="5"/>
      <c r="FN1783" s="5"/>
      <c r="FO1783" s="5"/>
      <c r="FP1783" s="5"/>
      <c r="FQ1783" s="5"/>
      <c r="FR1783" s="5"/>
      <c r="FS1783" s="5"/>
      <c r="FT1783" s="5"/>
      <c r="FU1783" s="5"/>
      <c r="FV1783" s="5"/>
      <c r="FW1783" s="5"/>
      <c r="FX1783" s="5"/>
      <c r="FY1783" s="5"/>
      <c r="FZ1783" s="5"/>
      <c r="GA1783" s="5"/>
      <c r="GB1783" s="5"/>
      <c r="GC1783" s="5"/>
      <c r="GD1783" s="5"/>
      <c r="GE1783" s="5"/>
      <c r="GF1783" s="5"/>
      <c r="GG1783" s="5"/>
      <c r="GH1783" s="5"/>
      <c r="GI1783" s="5"/>
      <c r="GJ1783" s="5"/>
      <c r="GK1783" s="5"/>
      <c r="GL1783" s="5"/>
      <c r="GM1783" s="5"/>
      <c r="GN1783" s="5"/>
      <c r="GO1783" s="5"/>
      <c r="GP1783" s="5"/>
      <c r="GQ1783" s="5"/>
      <c r="GR1783" s="5"/>
      <c r="GS1783" s="5"/>
      <c r="GT1783" s="5"/>
      <c r="GU1783" s="5"/>
      <c r="GV1783" s="5"/>
      <c r="GW1783" s="5"/>
      <c r="GX1783" s="5"/>
      <c r="GY1783" s="5"/>
      <c r="GZ1783" s="5"/>
      <c r="HA1783" s="5"/>
      <c r="HB1783" s="5"/>
      <c r="HC1783" s="5"/>
      <c r="HD1783" s="5"/>
      <c r="HE1783" s="5"/>
      <c r="HF1783" s="5"/>
      <c r="HG1783" s="5"/>
      <c r="HH1783" s="5"/>
      <c r="HI1783" s="5"/>
      <c r="HJ1783" s="5"/>
      <c r="HK1783" s="5"/>
      <c r="HL1783" s="5"/>
      <c r="HM1783" s="5"/>
      <c r="HN1783" s="5"/>
      <c r="HO1783" s="5"/>
      <c r="HP1783" s="5"/>
      <c r="HQ1783" s="5"/>
      <c r="HR1783" s="5"/>
      <c r="HS1783" s="5"/>
      <c r="HT1783" s="5"/>
      <c r="HU1783" s="5"/>
      <c r="HV1783" s="5"/>
      <c r="HW1783" s="5"/>
      <c r="HX1783" s="5"/>
      <c r="HY1783" s="5"/>
      <c r="HZ1783" s="5"/>
      <c r="IA1783" s="5"/>
      <c r="IB1783" s="5"/>
      <c r="IC1783" s="5"/>
      <c r="ID1783" s="5"/>
      <c r="IE1783" s="5"/>
      <c r="IF1783" s="5"/>
      <c r="IG1783" s="5"/>
      <c r="IH1783" s="5"/>
      <c r="II1783" s="5"/>
      <c r="IJ1783" s="5"/>
      <c r="IK1783" s="5"/>
      <c r="IL1783" s="5"/>
      <c r="IM1783" s="5"/>
    </row>
    <row r="1784" spans="1:247" s="7" customFormat="1" ht="66.75" customHeight="1">
      <c r="A1784" s="15" t="s">
        <v>68</v>
      </c>
      <c r="B1784" s="16" t="s">
        <v>388</v>
      </c>
      <c r="C1784" s="15" t="s">
        <v>4177</v>
      </c>
      <c r="D1784" s="15" t="s">
        <v>3915</v>
      </c>
      <c r="E1784" s="15" t="s">
        <v>4091</v>
      </c>
      <c r="F1784" s="15" t="s">
        <v>4176</v>
      </c>
      <c r="G1784" s="15" t="s">
        <v>4093</v>
      </c>
      <c r="H1784" s="15"/>
      <c r="I1784" s="15" t="s">
        <v>63</v>
      </c>
      <c r="J1784" s="13"/>
      <c r="K1784" s="5"/>
      <c r="L1784" s="5"/>
      <c r="M1784" s="5"/>
      <c r="N1784" s="5"/>
      <c r="O1784" s="5"/>
      <c r="P1784" s="5"/>
      <c r="Q1784" s="5"/>
      <c r="R1784" s="5"/>
      <c r="S1784" s="5"/>
      <c r="T1784" s="5"/>
      <c r="U1784" s="5"/>
      <c r="V1784" s="5"/>
      <c r="W1784" s="5"/>
      <c r="X1784" s="5"/>
      <c r="Y1784" s="5"/>
      <c r="Z1784" s="5"/>
      <c r="AA1784" s="5"/>
      <c r="AB1784" s="5"/>
      <c r="AC1784" s="5"/>
      <c r="AD1784" s="5"/>
      <c r="AE1784" s="5"/>
      <c r="AF1784" s="5"/>
      <c r="AG1784" s="5"/>
      <c r="AH1784" s="5"/>
      <c r="AI1784" s="5"/>
      <c r="AJ1784" s="5"/>
      <c r="AK1784" s="5"/>
      <c r="AL1784" s="5"/>
      <c r="AM1784" s="5"/>
      <c r="AN1784" s="5"/>
      <c r="AO1784" s="5"/>
      <c r="AP1784" s="5"/>
      <c r="AQ1784" s="5"/>
      <c r="AR1784" s="5"/>
      <c r="AS1784" s="5"/>
      <c r="AT1784" s="5"/>
      <c r="AU1784" s="5"/>
      <c r="AV1784" s="5"/>
      <c r="AW1784" s="5"/>
      <c r="AX1784" s="5"/>
      <c r="AY1784" s="5"/>
      <c r="AZ1784" s="5"/>
      <c r="BA1784" s="5"/>
      <c r="BB1784" s="5"/>
      <c r="BC1784" s="5"/>
      <c r="BD1784" s="5"/>
      <c r="BE1784" s="5"/>
      <c r="BF1784" s="5"/>
      <c r="BG1784" s="5"/>
      <c r="BH1784" s="5"/>
      <c r="BI1784" s="5"/>
      <c r="BJ1784" s="5"/>
      <c r="BK1784" s="5"/>
      <c r="BL1784" s="5"/>
      <c r="BM1784" s="5"/>
      <c r="BN1784" s="5"/>
      <c r="BO1784" s="5"/>
      <c r="BP1784" s="5"/>
      <c r="BQ1784" s="5"/>
      <c r="BR1784" s="5"/>
      <c r="BS1784" s="5"/>
      <c r="BT1784" s="5"/>
      <c r="BU1784" s="5"/>
      <c r="BV1784" s="5"/>
      <c r="BW1784" s="5"/>
      <c r="BX1784" s="5"/>
      <c r="BY1784" s="5"/>
      <c r="BZ1784" s="5"/>
      <c r="CA1784" s="5"/>
      <c r="CB1784" s="5"/>
      <c r="CC1784" s="5"/>
      <c r="CD1784" s="5"/>
      <c r="CE1784" s="5"/>
      <c r="CF1784" s="5"/>
      <c r="CG1784" s="5"/>
      <c r="CH1784" s="5"/>
      <c r="CI1784" s="5"/>
      <c r="CJ1784" s="5"/>
      <c r="CK1784" s="5"/>
      <c r="CL1784" s="5"/>
      <c r="CM1784" s="5"/>
      <c r="CN1784" s="5"/>
      <c r="CO1784" s="5"/>
      <c r="CP1784" s="5"/>
      <c r="CQ1784" s="5"/>
      <c r="CR1784" s="5"/>
      <c r="CS1784" s="5"/>
      <c r="CT1784" s="5"/>
      <c r="CU1784" s="5"/>
      <c r="CV1784" s="5"/>
      <c r="CW1784" s="5"/>
      <c r="CX1784" s="5"/>
      <c r="CY1784" s="5"/>
      <c r="CZ1784" s="5"/>
      <c r="DA1784" s="5"/>
      <c r="DB1784" s="5"/>
      <c r="DC1784" s="5"/>
      <c r="DD1784" s="5"/>
      <c r="DE1784" s="5"/>
      <c r="DF1784" s="5"/>
      <c r="DG1784" s="5"/>
      <c r="DH1784" s="5"/>
      <c r="DI1784" s="5"/>
      <c r="DJ1784" s="5"/>
      <c r="DK1784" s="5"/>
      <c r="DL1784" s="5"/>
      <c r="DM1784" s="5"/>
      <c r="DN1784" s="5"/>
      <c r="DO1784" s="5"/>
      <c r="DP1784" s="5"/>
      <c r="DQ1784" s="5"/>
      <c r="DR1784" s="5"/>
      <c r="DS1784" s="5"/>
      <c r="DT1784" s="5"/>
      <c r="DU1784" s="5"/>
      <c r="DV1784" s="5"/>
      <c r="DW1784" s="5"/>
      <c r="DX1784" s="5"/>
      <c r="DY1784" s="5"/>
      <c r="DZ1784" s="5"/>
      <c r="EA1784" s="5"/>
      <c r="EB1784" s="5"/>
      <c r="EC1784" s="5"/>
      <c r="ED1784" s="5"/>
      <c r="EE1784" s="5"/>
      <c r="EF1784" s="5"/>
      <c r="EG1784" s="5"/>
      <c r="EH1784" s="5"/>
      <c r="EI1784" s="5"/>
      <c r="EJ1784" s="5"/>
      <c r="EK1784" s="5"/>
      <c r="EL1784" s="5"/>
      <c r="EM1784" s="5"/>
      <c r="EN1784" s="5"/>
      <c r="EO1784" s="5"/>
      <c r="EP1784" s="5"/>
      <c r="EQ1784" s="5"/>
      <c r="ER1784" s="5"/>
      <c r="ES1784" s="5"/>
      <c r="ET1784" s="5"/>
      <c r="EU1784" s="5"/>
      <c r="EV1784" s="5"/>
      <c r="EW1784" s="5"/>
      <c r="EX1784" s="5"/>
      <c r="EY1784" s="5"/>
      <c r="EZ1784" s="5"/>
      <c r="FA1784" s="5"/>
      <c r="FB1784" s="5"/>
      <c r="FC1784" s="5"/>
      <c r="FD1784" s="5"/>
      <c r="FE1784" s="5"/>
      <c r="FF1784" s="5"/>
      <c r="FG1784" s="5"/>
      <c r="FH1784" s="5"/>
      <c r="FI1784" s="5"/>
      <c r="FJ1784" s="5"/>
      <c r="FK1784" s="5"/>
      <c r="FL1784" s="5"/>
      <c r="FM1784" s="5"/>
      <c r="FN1784" s="5"/>
      <c r="FO1784" s="5"/>
      <c r="FP1784" s="5"/>
      <c r="FQ1784" s="5"/>
      <c r="FR1784" s="5"/>
      <c r="FS1784" s="5"/>
      <c r="FT1784" s="5"/>
      <c r="FU1784" s="5"/>
      <c r="FV1784" s="5"/>
      <c r="FW1784" s="5"/>
      <c r="FX1784" s="5"/>
      <c r="FY1784" s="5"/>
      <c r="FZ1784" s="5"/>
      <c r="GA1784" s="5"/>
      <c r="GB1784" s="5"/>
      <c r="GC1784" s="5"/>
      <c r="GD1784" s="5"/>
      <c r="GE1784" s="5"/>
      <c r="GF1784" s="5"/>
      <c r="GG1784" s="5"/>
      <c r="GH1784" s="5"/>
      <c r="GI1784" s="5"/>
      <c r="GJ1784" s="5"/>
      <c r="GK1784" s="5"/>
      <c r="GL1784" s="5"/>
      <c r="GM1784" s="5"/>
      <c r="GN1784" s="5"/>
      <c r="GO1784" s="5"/>
      <c r="GP1784" s="5"/>
      <c r="GQ1784" s="5"/>
      <c r="GR1784" s="5"/>
      <c r="GS1784" s="5"/>
      <c r="GT1784" s="5"/>
      <c r="GU1784" s="5"/>
      <c r="GV1784" s="5"/>
      <c r="GW1784" s="5"/>
      <c r="GX1784" s="5"/>
      <c r="GY1784" s="5"/>
      <c r="GZ1784" s="5"/>
      <c r="HA1784" s="5"/>
      <c r="HB1784" s="5"/>
      <c r="HC1784" s="5"/>
      <c r="HD1784" s="5"/>
      <c r="HE1784" s="5"/>
      <c r="HF1784" s="5"/>
      <c r="HG1784" s="5"/>
      <c r="HH1784" s="5"/>
      <c r="HI1784" s="5"/>
      <c r="HJ1784" s="5"/>
      <c r="HK1784" s="5"/>
      <c r="HL1784" s="5"/>
      <c r="HM1784" s="5"/>
      <c r="HN1784" s="5"/>
      <c r="HO1784" s="5"/>
      <c r="HP1784" s="5"/>
      <c r="HQ1784" s="5"/>
      <c r="HR1784" s="5"/>
      <c r="HS1784" s="5"/>
      <c r="HT1784" s="5"/>
      <c r="HU1784" s="5"/>
      <c r="HV1784" s="5"/>
      <c r="HW1784" s="5"/>
      <c r="HX1784" s="5"/>
      <c r="HY1784" s="5"/>
      <c r="HZ1784" s="5"/>
      <c r="IA1784" s="5"/>
      <c r="IB1784" s="5"/>
      <c r="IC1784" s="5"/>
      <c r="ID1784" s="5"/>
      <c r="IE1784" s="5"/>
      <c r="IF1784" s="5"/>
      <c r="IG1784" s="5"/>
      <c r="IH1784" s="5"/>
      <c r="II1784" s="5"/>
      <c r="IJ1784" s="5"/>
      <c r="IK1784" s="5"/>
      <c r="IL1784" s="5"/>
      <c r="IM1784" s="5"/>
    </row>
    <row r="1785" spans="1:247" s="7" customFormat="1" ht="66.75" customHeight="1">
      <c r="A1785" s="15" t="s">
        <v>68</v>
      </c>
      <c r="B1785" s="16" t="s">
        <v>391</v>
      </c>
      <c r="C1785" s="15" t="s">
        <v>4178</v>
      </c>
      <c r="D1785" s="15" t="s">
        <v>3915</v>
      </c>
      <c r="E1785" s="15" t="s">
        <v>4091</v>
      </c>
      <c r="F1785" s="15" t="s">
        <v>4179</v>
      </c>
      <c r="G1785" s="15" t="s">
        <v>4093</v>
      </c>
      <c r="H1785" s="15"/>
      <c r="I1785" s="15" t="s">
        <v>63</v>
      </c>
      <c r="J1785" s="13"/>
      <c r="K1785" s="5"/>
      <c r="L1785" s="5"/>
      <c r="M1785" s="5"/>
      <c r="N1785" s="5"/>
      <c r="O1785" s="5"/>
      <c r="P1785" s="5"/>
      <c r="Q1785" s="5"/>
      <c r="R1785" s="5"/>
      <c r="S1785" s="5"/>
      <c r="T1785" s="5"/>
      <c r="U1785" s="5"/>
      <c r="V1785" s="5"/>
      <c r="W1785" s="5"/>
      <c r="X1785" s="5"/>
      <c r="Y1785" s="5"/>
      <c r="Z1785" s="5"/>
      <c r="AA1785" s="5"/>
      <c r="AB1785" s="5"/>
      <c r="AC1785" s="5"/>
      <c r="AD1785" s="5"/>
      <c r="AE1785" s="5"/>
      <c r="AF1785" s="5"/>
      <c r="AG1785" s="5"/>
      <c r="AH1785" s="5"/>
      <c r="AI1785" s="5"/>
      <c r="AJ1785" s="5"/>
      <c r="AK1785" s="5"/>
      <c r="AL1785" s="5"/>
      <c r="AM1785" s="5"/>
      <c r="AN1785" s="5"/>
      <c r="AO1785" s="5"/>
      <c r="AP1785" s="5"/>
      <c r="AQ1785" s="5"/>
      <c r="AR1785" s="5"/>
      <c r="AS1785" s="5"/>
      <c r="AT1785" s="5"/>
      <c r="AU1785" s="5"/>
      <c r="AV1785" s="5"/>
      <c r="AW1785" s="5"/>
      <c r="AX1785" s="5"/>
      <c r="AY1785" s="5"/>
      <c r="AZ1785" s="5"/>
      <c r="BA1785" s="5"/>
      <c r="BB1785" s="5"/>
      <c r="BC1785" s="5"/>
      <c r="BD1785" s="5"/>
      <c r="BE1785" s="5"/>
      <c r="BF1785" s="5"/>
      <c r="BG1785" s="5"/>
      <c r="BH1785" s="5"/>
      <c r="BI1785" s="5"/>
      <c r="BJ1785" s="5"/>
      <c r="BK1785" s="5"/>
      <c r="BL1785" s="5"/>
      <c r="BM1785" s="5"/>
      <c r="BN1785" s="5"/>
      <c r="BO1785" s="5"/>
      <c r="BP1785" s="5"/>
      <c r="BQ1785" s="5"/>
      <c r="BR1785" s="5"/>
      <c r="BS1785" s="5"/>
      <c r="BT1785" s="5"/>
      <c r="BU1785" s="5"/>
      <c r="BV1785" s="5"/>
      <c r="BW1785" s="5"/>
      <c r="BX1785" s="5"/>
      <c r="BY1785" s="5"/>
      <c r="BZ1785" s="5"/>
      <c r="CA1785" s="5"/>
      <c r="CB1785" s="5"/>
      <c r="CC1785" s="5"/>
      <c r="CD1785" s="5"/>
      <c r="CE1785" s="5"/>
      <c r="CF1785" s="5"/>
      <c r="CG1785" s="5"/>
      <c r="CH1785" s="5"/>
      <c r="CI1785" s="5"/>
      <c r="CJ1785" s="5"/>
      <c r="CK1785" s="5"/>
      <c r="CL1785" s="5"/>
      <c r="CM1785" s="5"/>
      <c r="CN1785" s="5"/>
      <c r="CO1785" s="5"/>
      <c r="CP1785" s="5"/>
      <c r="CQ1785" s="5"/>
      <c r="CR1785" s="5"/>
      <c r="CS1785" s="5"/>
      <c r="CT1785" s="5"/>
      <c r="CU1785" s="5"/>
      <c r="CV1785" s="5"/>
      <c r="CW1785" s="5"/>
      <c r="CX1785" s="5"/>
      <c r="CY1785" s="5"/>
      <c r="CZ1785" s="5"/>
      <c r="DA1785" s="5"/>
      <c r="DB1785" s="5"/>
      <c r="DC1785" s="5"/>
      <c r="DD1785" s="5"/>
      <c r="DE1785" s="5"/>
      <c r="DF1785" s="5"/>
      <c r="DG1785" s="5"/>
      <c r="DH1785" s="5"/>
      <c r="DI1785" s="5"/>
      <c r="DJ1785" s="5"/>
      <c r="DK1785" s="5"/>
      <c r="DL1785" s="5"/>
      <c r="DM1785" s="5"/>
      <c r="DN1785" s="5"/>
      <c r="DO1785" s="5"/>
      <c r="DP1785" s="5"/>
      <c r="DQ1785" s="5"/>
      <c r="DR1785" s="5"/>
      <c r="DS1785" s="5"/>
      <c r="DT1785" s="5"/>
      <c r="DU1785" s="5"/>
      <c r="DV1785" s="5"/>
      <c r="DW1785" s="5"/>
      <c r="DX1785" s="5"/>
      <c r="DY1785" s="5"/>
      <c r="DZ1785" s="5"/>
      <c r="EA1785" s="5"/>
      <c r="EB1785" s="5"/>
      <c r="EC1785" s="5"/>
      <c r="ED1785" s="5"/>
      <c r="EE1785" s="5"/>
      <c r="EF1785" s="5"/>
      <c r="EG1785" s="5"/>
      <c r="EH1785" s="5"/>
      <c r="EI1785" s="5"/>
      <c r="EJ1785" s="5"/>
      <c r="EK1785" s="5"/>
      <c r="EL1785" s="5"/>
      <c r="EM1785" s="5"/>
      <c r="EN1785" s="5"/>
      <c r="EO1785" s="5"/>
      <c r="EP1785" s="5"/>
      <c r="EQ1785" s="5"/>
      <c r="ER1785" s="5"/>
      <c r="ES1785" s="5"/>
      <c r="ET1785" s="5"/>
      <c r="EU1785" s="5"/>
      <c r="EV1785" s="5"/>
      <c r="EW1785" s="5"/>
      <c r="EX1785" s="5"/>
      <c r="EY1785" s="5"/>
      <c r="EZ1785" s="5"/>
      <c r="FA1785" s="5"/>
      <c r="FB1785" s="5"/>
      <c r="FC1785" s="5"/>
      <c r="FD1785" s="5"/>
      <c r="FE1785" s="5"/>
      <c r="FF1785" s="5"/>
      <c r="FG1785" s="5"/>
      <c r="FH1785" s="5"/>
      <c r="FI1785" s="5"/>
      <c r="FJ1785" s="5"/>
      <c r="FK1785" s="5"/>
      <c r="FL1785" s="5"/>
      <c r="FM1785" s="5"/>
      <c r="FN1785" s="5"/>
      <c r="FO1785" s="5"/>
      <c r="FP1785" s="5"/>
      <c r="FQ1785" s="5"/>
      <c r="FR1785" s="5"/>
      <c r="FS1785" s="5"/>
      <c r="FT1785" s="5"/>
      <c r="FU1785" s="5"/>
      <c r="FV1785" s="5"/>
      <c r="FW1785" s="5"/>
      <c r="FX1785" s="5"/>
      <c r="FY1785" s="5"/>
      <c r="FZ1785" s="5"/>
      <c r="GA1785" s="5"/>
      <c r="GB1785" s="5"/>
      <c r="GC1785" s="5"/>
      <c r="GD1785" s="5"/>
      <c r="GE1785" s="5"/>
      <c r="GF1785" s="5"/>
      <c r="GG1785" s="5"/>
      <c r="GH1785" s="5"/>
      <c r="GI1785" s="5"/>
      <c r="GJ1785" s="5"/>
      <c r="GK1785" s="5"/>
      <c r="GL1785" s="5"/>
      <c r="GM1785" s="5"/>
      <c r="GN1785" s="5"/>
      <c r="GO1785" s="5"/>
      <c r="GP1785" s="5"/>
      <c r="GQ1785" s="5"/>
      <c r="GR1785" s="5"/>
      <c r="GS1785" s="5"/>
      <c r="GT1785" s="5"/>
      <c r="GU1785" s="5"/>
      <c r="GV1785" s="5"/>
      <c r="GW1785" s="5"/>
      <c r="GX1785" s="5"/>
      <c r="GY1785" s="5"/>
      <c r="GZ1785" s="5"/>
      <c r="HA1785" s="5"/>
      <c r="HB1785" s="5"/>
      <c r="HC1785" s="5"/>
      <c r="HD1785" s="5"/>
      <c r="HE1785" s="5"/>
      <c r="HF1785" s="5"/>
      <c r="HG1785" s="5"/>
      <c r="HH1785" s="5"/>
      <c r="HI1785" s="5"/>
      <c r="HJ1785" s="5"/>
      <c r="HK1785" s="5"/>
      <c r="HL1785" s="5"/>
      <c r="HM1785" s="5"/>
      <c r="HN1785" s="5"/>
      <c r="HO1785" s="5"/>
      <c r="HP1785" s="5"/>
      <c r="HQ1785" s="5"/>
      <c r="HR1785" s="5"/>
      <c r="HS1785" s="5"/>
      <c r="HT1785" s="5"/>
      <c r="HU1785" s="5"/>
      <c r="HV1785" s="5"/>
      <c r="HW1785" s="5"/>
      <c r="HX1785" s="5"/>
      <c r="HY1785" s="5"/>
      <c r="HZ1785" s="5"/>
      <c r="IA1785" s="5"/>
      <c r="IB1785" s="5"/>
      <c r="IC1785" s="5"/>
      <c r="ID1785" s="5"/>
      <c r="IE1785" s="5"/>
      <c r="IF1785" s="5"/>
      <c r="IG1785" s="5"/>
      <c r="IH1785" s="5"/>
      <c r="II1785" s="5"/>
      <c r="IJ1785" s="5"/>
      <c r="IK1785" s="5"/>
      <c r="IL1785" s="5"/>
      <c r="IM1785" s="5"/>
    </row>
    <row r="1786" spans="1:247" s="7" customFormat="1" ht="66.75" customHeight="1">
      <c r="A1786" s="15" t="s">
        <v>68</v>
      </c>
      <c r="B1786" s="16" t="s">
        <v>394</v>
      </c>
      <c r="C1786" s="15" t="s">
        <v>4180</v>
      </c>
      <c r="D1786" s="15" t="s">
        <v>3915</v>
      </c>
      <c r="E1786" s="15" t="s">
        <v>4091</v>
      </c>
      <c r="F1786" s="15" t="s">
        <v>4181</v>
      </c>
      <c r="G1786" s="15" t="s">
        <v>4093</v>
      </c>
      <c r="H1786" s="15"/>
      <c r="I1786" s="15" t="s">
        <v>63</v>
      </c>
      <c r="J1786" s="13"/>
      <c r="K1786" s="5"/>
      <c r="L1786" s="5"/>
      <c r="M1786" s="5"/>
      <c r="N1786" s="5"/>
      <c r="O1786" s="5"/>
      <c r="P1786" s="5"/>
      <c r="Q1786" s="5"/>
      <c r="R1786" s="5"/>
      <c r="S1786" s="5"/>
      <c r="T1786" s="5"/>
      <c r="U1786" s="5"/>
      <c r="V1786" s="5"/>
      <c r="W1786" s="5"/>
      <c r="X1786" s="5"/>
      <c r="Y1786" s="5"/>
      <c r="Z1786" s="5"/>
      <c r="AA1786" s="5"/>
      <c r="AB1786" s="5"/>
      <c r="AC1786" s="5"/>
      <c r="AD1786" s="5"/>
      <c r="AE1786" s="5"/>
      <c r="AF1786" s="5"/>
      <c r="AG1786" s="5"/>
      <c r="AH1786" s="5"/>
      <c r="AI1786" s="5"/>
      <c r="AJ1786" s="5"/>
      <c r="AK1786" s="5"/>
      <c r="AL1786" s="5"/>
      <c r="AM1786" s="5"/>
      <c r="AN1786" s="5"/>
      <c r="AO1786" s="5"/>
      <c r="AP1786" s="5"/>
      <c r="AQ1786" s="5"/>
      <c r="AR1786" s="5"/>
      <c r="AS1786" s="5"/>
      <c r="AT1786" s="5"/>
      <c r="AU1786" s="5"/>
      <c r="AV1786" s="5"/>
      <c r="AW1786" s="5"/>
      <c r="AX1786" s="5"/>
      <c r="AY1786" s="5"/>
      <c r="AZ1786" s="5"/>
      <c r="BA1786" s="5"/>
      <c r="BB1786" s="5"/>
      <c r="BC1786" s="5"/>
      <c r="BD1786" s="5"/>
      <c r="BE1786" s="5"/>
      <c r="BF1786" s="5"/>
      <c r="BG1786" s="5"/>
      <c r="BH1786" s="5"/>
      <c r="BI1786" s="5"/>
      <c r="BJ1786" s="5"/>
      <c r="BK1786" s="5"/>
      <c r="BL1786" s="5"/>
      <c r="BM1786" s="5"/>
      <c r="BN1786" s="5"/>
      <c r="BO1786" s="5"/>
      <c r="BP1786" s="5"/>
      <c r="BQ1786" s="5"/>
      <c r="BR1786" s="5"/>
      <c r="BS1786" s="5"/>
      <c r="BT1786" s="5"/>
      <c r="BU1786" s="5"/>
      <c r="BV1786" s="5"/>
      <c r="BW1786" s="5"/>
      <c r="BX1786" s="5"/>
      <c r="BY1786" s="5"/>
      <c r="BZ1786" s="5"/>
      <c r="CA1786" s="5"/>
      <c r="CB1786" s="5"/>
      <c r="CC1786" s="5"/>
      <c r="CD1786" s="5"/>
      <c r="CE1786" s="5"/>
      <c r="CF1786" s="5"/>
      <c r="CG1786" s="5"/>
      <c r="CH1786" s="5"/>
      <c r="CI1786" s="5"/>
      <c r="CJ1786" s="5"/>
      <c r="CK1786" s="5"/>
      <c r="CL1786" s="5"/>
      <c r="CM1786" s="5"/>
      <c r="CN1786" s="5"/>
      <c r="CO1786" s="5"/>
      <c r="CP1786" s="5"/>
      <c r="CQ1786" s="5"/>
      <c r="CR1786" s="5"/>
      <c r="CS1786" s="5"/>
      <c r="CT1786" s="5"/>
      <c r="CU1786" s="5"/>
      <c r="CV1786" s="5"/>
      <c r="CW1786" s="5"/>
      <c r="CX1786" s="5"/>
      <c r="CY1786" s="5"/>
      <c r="CZ1786" s="5"/>
      <c r="DA1786" s="5"/>
      <c r="DB1786" s="5"/>
      <c r="DC1786" s="5"/>
      <c r="DD1786" s="5"/>
      <c r="DE1786" s="5"/>
      <c r="DF1786" s="5"/>
      <c r="DG1786" s="5"/>
      <c r="DH1786" s="5"/>
      <c r="DI1786" s="5"/>
      <c r="DJ1786" s="5"/>
      <c r="DK1786" s="5"/>
      <c r="DL1786" s="5"/>
      <c r="DM1786" s="5"/>
      <c r="DN1786" s="5"/>
      <c r="DO1786" s="5"/>
      <c r="DP1786" s="5"/>
      <c r="DQ1786" s="5"/>
      <c r="DR1786" s="5"/>
      <c r="DS1786" s="5"/>
      <c r="DT1786" s="5"/>
      <c r="DU1786" s="5"/>
      <c r="DV1786" s="5"/>
      <c r="DW1786" s="5"/>
      <c r="DX1786" s="5"/>
      <c r="DY1786" s="5"/>
      <c r="DZ1786" s="5"/>
      <c r="EA1786" s="5"/>
      <c r="EB1786" s="5"/>
      <c r="EC1786" s="5"/>
      <c r="ED1786" s="5"/>
      <c r="EE1786" s="5"/>
      <c r="EF1786" s="5"/>
      <c r="EG1786" s="5"/>
      <c r="EH1786" s="5"/>
      <c r="EI1786" s="5"/>
      <c r="EJ1786" s="5"/>
      <c r="EK1786" s="5"/>
      <c r="EL1786" s="5"/>
      <c r="EM1786" s="5"/>
      <c r="EN1786" s="5"/>
      <c r="EO1786" s="5"/>
      <c r="EP1786" s="5"/>
      <c r="EQ1786" s="5"/>
      <c r="ER1786" s="5"/>
      <c r="ES1786" s="5"/>
      <c r="ET1786" s="5"/>
      <c r="EU1786" s="5"/>
      <c r="EV1786" s="5"/>
      <c r="EW1786" s="5"/>
      <c r="EX1786" s="5"/>
      <c r="EY1786" s="5"/>
      <c r="EZ1786" s="5"/>
      <c r="FA1786" s="5"/>
      <c r="FB1786" s="5"/>
      <c r="FC1786" s="5"/>
      <c r="FD1786" s="5"/>
      <c r="FE1786" s="5"/>
      <c r="FF1786" s="5"/>
      <c r="FG1786" s="5"/>
      <c r="FH1786" s="5"/>
      <c r="FI1786" s="5"/>
      <c r="FJ1786" s="5"/>
      <c r="FK1786" s="5"/>
      <c r="FL1786" s="5"/>
      <c r="FM1786" s="5"/>
      <c r="FN1786" s="5"/>
      <c r="FO1786" s="5"/>
      <c r="FP1786" s="5"/>
      <c r="FQ1786" s="5"/>
      <c r="FR1786" s="5"/>
      <c r="FS1786" s="5"/>
      <c r="FT1786" s="5"/>
      <c r="FU1786" s="5"/>
      <c r="FV1786" s="5"/>
      <c r="FW1786" s="5"/>
      <c r="FX1786" s="5"/>
      <c r="FY1786" s="5"/>
      <c r="FZ1786" s="5"/>
      <c r="GA1786" s="5"/>
      <c r="GB1786" s="5"/>
      <c r="GC1786" s="5"/>
      <c r="GD1786" s="5"/>
      <c r="GE1786" s="5"/>
      <c r="GF1786" s="5"/>
      <c r="GG1786" s="5"/>
      <c r="GH1786" s="5"/>
      <c r="GI1786" s="5"/>
      <c r="GJ1786" s="5"/>
      <c r="GK1786" s="5"/>
      <c r="GL1786" s="5"/>
      <c r="GM1786" s="5"/>
      <c r="GN1786" s="5"/>
      <c r="GO1786" s="5"/>
      <c r="GP1786" s="5"/>
      <c r="GQ1786" s="5"/>
      <c r="GR1786" s="5"/>
      <c r="GS1786" s="5"/>
      <c r="GT1786" s="5"/>
      <c r="GU1786" s="5"/>
      <c r="GV1786" s="5"/>
      <c r="GW1786" s="5"/>
      <c r="GX1786" s="5"/>
      <c r="GY1786" s="5"/>
      <c r="GZ1786" s="5"/>
      <c r="HA1786" s="5"/>
      <c r="HB1786" s="5"/>
      <c r="HC1786" s="5"/>
      <c r="HD1786" s="5"/>
      <c r="HE1786" s="5"/>
      <c r="HF1786" s="5"/>
      <c r="HG1786" s="5"/>
      <c r="HH1786" s="5"/>
      <c r="HI1786" s="5"/>
      <c r="HJ1786" s="5"/>
      <c r="HK1786" s="5"/>
      <c r="HL1786" s="5"/>
      <c r="HM1786" s="5"/>
      <c r="HN1786" s="5"/>
      <c r="HO1786" s="5"/>
      <c r="HP1786" s="5"/>
      <c r="HQ1786" s="5"/>
      <c r="HR1786" s="5"/>
      <c r="HS1786" s="5"/>
      <c r="HT1786" s="5"/>
      <c r="HU1786" s="5"/>
      <c r="HV1786" s="5"/>
      <c r="HW1786" s="5"/>
      <c r="HX1786" s="5"/>
      <c r="HY1786" s="5"/>
      <c r="HZ1786" s="5"/>
      <c r="IA1786" s="5"/>
      <c r="IB1786" s="5"/>
      <c r="IC1786" s="5"/>
      <c r="ID1786" s="5"/>
      <c r="IE1786" s="5"/>
      <c r="IF1786" s="5"/>
      <c r="IG1786" s="5"/>
      <c r="IH1786" s="5"/>
      <c r="II1786" s="5"/>
      <c r="IJ1786" s="5"/>
      <c r="IK1786" s="5"/>
      <c r="IL1786" s="5"/>
      <c r="IM1786" s="5"/>
    </row>
    <row r="1787" spans="1:247" s="7" customFormat="1" ht="66.75" customHeight="1">
      <c r="A1787" s="15" t="s">
        <v>68</v>
      </c>
      <c r="B1787" s="16" t="s">
        <v>397</v>
      </c>
      <c r="C1787" s="15" t="s">
        <v>4182</v>
      </c>
      <c r="D1787" s="15" t="s">
        <v>3915</v>
      </c>
      <c r="E1787" s="15" t="s">
        <v>4091</v>
      </c>
      <c r="F1787" s="15" t="s">
        <v>4183</v>
      </c>
      <c r="G1787" s="15" t="s">
        <v>4093</v>
      </c>
      <c r="H1787" s="15"/>
      <c r="I1787" s="15" t="s">
        <v>63</v>
      </c>
      <c r="J1787" s="13"/>
      <c r="K1787" s="5"/>
      <c r="L1787" s="5"/>
      <c r="M1787" s="5"/>
      <c r="N1787" s="5"/>
      <c r="O1787" s="5"/>
      <c r="P1787" s="5"/>
      <c r="Q1787" s="5"/>
      <c r="R1787" s="5"/>
      <c r="S1787" s="5"/>
      <c r="T1787" s="5"/>
      <c r="U1787" s="5"/>
      <c r="V1787" s="5"/>
      <c r="W1787" s="5"/>
      <c r="X1787" s="5"/>
      <c r="Y1787" s="5"/>
      <c r="Z1787" s="5"/>
      <c r="AA1787" s="5"/>
      <c r="AB1787" s="5"/>
      <c r="AC1787" s="5"/>
      <c r="AD1787" s="5"/>
      <c r="AE1787" s="5"/>
      <c r="AF1787" s="5"/>
      <c r="AG1787" s="5"/>
      <c r="AH1787" s="5"/>
      <c r="AI1787" s="5"/>
      <c r="AJ1787" s="5"/>
      <c r="AK1787" s="5"/>
      <c r="AL1787" s="5"/>
      <c r="AM1787" s="5"/>
      <c r="AN1787" s="5"/>
      <c r="AO1787" s="5"/>
      <c r="AP1787" s="5"/>
      <c r="AQ1787" s="5"/>
      <c r="AR1787" s="5"/>
      <c r="AS1787" s="5"/>
      <c r="AT1787" s="5"/>
      <c r="AU1787" s="5"/>
      <c r="AV1787" s="5"/>
      <c r="AW1787" s="5"/>
      <c r="AX1787" s="5"/>
      <c r="AY1787" s="5"/>
      <c r="AZ1787" s="5"/>
      <c r="BA1787" s="5"/>
      <c r="BB1787" s="5"/>
      <c r="BC1787" s="5"/>
      <c r="BD1787" s="5"/>
      <c r="BE1787" s="5"/>
      <c r="BF1787" s="5"/>
      <c r="BG1787" s="5"/>
      <c r="BH1787" s="5"/>
      <c r="BI1787" s="5"/>
      <c r="BJ1787" s="5"/>
      <c r="BK1787" s="5"/>
      <c r="BL1787" s="5"/>
      <c r="BM1787" s="5"/>
      <c r="BN1787" s="5"/>
      <c r="BO1787" s="5"/>
      <c r="BP1787" s="5"/>
      <c r="BQ1787" s="5"/>
      <c r="BR1787" s="5"/>
      <c r="BS1787" s="5"/>
      <c r="BT1787" s="5"/>
      <c r="BU1787" s="5"/>
      <c r="BV1787" s="5"/>
      <c r="BW1787" s="5"/>
      <c r="BX1787" s="5"/>
      <c r="BY1787" s="5"/>
      <c r="BZ1787" s="5"/>
      <c r="CA1787" s="5"/>
      <c r="CB1787" s="5"/>
      <c r="CC1787" s="5"/>
      <c r="CD1787" s="5"/>
      <c r="CE1787" s="5"/>
      <c r="CF1787" s="5"/>
      <c r="CG1787" s="5"/>
      <c r="CH1787" s="5"/>
      <c r="CI1787" s="5"/>
      <c r="CJ1787" s="5"/>
      <c r="CK1787" s="5"/>
      <c r="CL1787" s="5"/>
      <c r="CM1787" s="5"/>
      <c r="CN1787" s="5"/>
      <c r="CO1787" s="5"/>
      <c r="CP1787" s="5"/>
      <c r="CQ1787" s="5"/>
      <c r="CR1787" s="5"/>
      <c r="CS1787" s="5"/>
      <c r="CT1787" s="5"/>
      <c r="CU1787" s="5"/>
      <c r="CV1787" s="5"/>
      <c r="CW1787" s="5"/>
      <c r="CX1787" s="5"/>
      <c r="CY1787" s="5"/>
      <c r="CZ1787" s="5"/>
      <c r="DA1787" s="5"/>
      <c r="DB1787" s="5"/>
      <c r="DC1787" s="5"/>
      <c r="DD1787" s="5"/>
      <c r="DE1787" s="5"/>
      <c r="DF1787" s="5"/>
      <c r="DG1787" s="5"/>
      <c r="DH1787" s="5"/>
      <c r="DI1787" s="5"/>
      <c r="DJ1787" s="5"/>
      <c r="DK1787" s="5"/>
      <c r="DL1787" s="5"/>
      <c r="DM1787" s="5"/>
      <c r="DN1787" s="5"/>
      <c r="DO1787" s="5"/>
      <c r="DP1787" s="5"/>
      <c r="DQ1787" s="5"/>
      <c r="DR1787" s="5"/>
      <c r="DS1787" s="5"/>
      <c r="DT1787" s="5"/>
      <c r="DU1787" s="5"/>
      <c r="DV1787" s="5"/>
      <c r="DW1787" s="5"/>
      <c r="DX1787" s="5"/>
      <c r="DY1787" s="5"/>
      <c r="DZ1787" s="5"/>
      <c r="EA1787" s="5"/>
      <c r="EB1787" s="5"/>
      <c r="EC1787" s="5"/>
      <c r="ED1787" s="5"/>
      <c r="EE1787" s="5"/>
      <c r="EF1787" s="5"/>
      <c r="EG1787" s="5"/>
      <c r="EH1787" s="5"/>
      <c r="EI1787" s="5"/>
      <c r="EJ1787" s="5"/>
      <c r="EK1787" s="5"/>
      <c r="EL1787" s="5"/>
      <c r="EM1787" s="5"/>
      <c r="EN1787" s="5"/>
      <c r="EO1787" s="5"/>
      <c r="EP1787" s="5"/>
      <c r="EQ1787" s="5"/>
      <c r="ER1787" s="5"/>
      <c r="ES1787" s="5"/>
      <c r="ET1787" s="5"/>
      <c r="EU1787" s="5"/>
      <c r="EV1787" s="5"/>
      <c r="EW1787" s="5"/>
      <c r="EX1787" s="5"/>
      <c r="EY1787" s="5"/>
      <c r="EZ1787" s="5"/>
      <c r="FA1787" s="5"/>
      <c r="FB1787" s="5"/>
      <c r="FC1787" s="5"/>
      <c r="FD1787" s="5"/>
      <c r="FE1787" s="5"/>
      <c r="FF1787" s="5"/>
      <c r="FG1787" s="5"/>
      <c r="FH1787" s="5"/>
      <c r="FI1787" s="5"/>
      <c r="FJ1787" s="5"/>
      <c r="FK1787" s="5"/>
      <c r="FL1787" s="5"/>
      <c r="FM1787" s="5"/>
      <c r="FN1787" s="5"/>
      <c r="FO1787" s="5"/>
      <c r="FP1787" s="5"/>
      <c r="FQ1787" s="5"/>
      <c r="FR1787" s="5"/>
      <c r="FS1787" s="5"/>
      <c r="FT1787" s="5"/>
      <c r="FU1787" s="5"/>
      <c r="FV1787" s="5"/>
      <c r="FW1787" s="5"/>
      <c r="FX1787" s="5"/>
      <c r="FY1787" s="5"/>
      <c r="FZ1787" s="5"/>
      <c r="GA1787" s="5"/>
      <c r="GB1787" s="5"/>
      <c r="GC1787" s="5"/>
      <c r="GD1787" s="5"/>
      <c r="GE1787" s="5"/>
      <c r="GF1787" s="5"/>
      <c r="GG1787" s="5"/>
      <c r="GH1787" s="5"/>
      <c r="GI1787" s="5"/>
      <c r="GJ1787" s="5"/>
      <c r="GK1787" s="5"/>
      <c r="GL1787" s="5"/>
      <c r="GM1787" s="5"/>
      <c r="GN1787" s="5"/>
      <c r="GO1787" s="5"/>
      <c r="GP1787" s="5"/>
      <c r="GQ1787" s="5"/>
      <c r="GR1787" s="5"/>
      <c r="GS1787" s="5"/>
      <c r="GT1787" s="5"/>
      <c r="GU1787" s="5"/>
      <c r="GV1787" s="5"/>
      <c r="GW1787" s="5"/>
      <c r="GX1787" s="5"/>
      <c r="GY1787" s="5"/>
      <c r="GZ1787" s="5"/>
      <c r="HA1787" s="5"/>
      <c r="HB1787" s="5"/>
      <c r="HC1787" s="5"/>
      <c r="HD1787" s="5"/>
      <c r="HE1787" s="5"/>
      <c r="HF1787" s="5"/>
      <c r="HG1787" s="5"/>
      <c r="HH1787" s="5"/>
      <c r="HI1787" s="5"/>
      <c r="HJ1787" s="5"/>
      <c r="HK1787" s="5"/>
      <c r="HL1787" s="5"/>
      <c r="HM1787" s="5"/>
      <c r="HN1787" s="5"/>
      <c r="HO1787" s="5"/>
      <c r="HP1787" s="5"/>
      <c r="HQ1787" s="5"/>
      <c r="HR1787" s="5"/>
      <c r="HS1787" s="5"/>
      <c r="HT1787" s="5"/>
      <c r="HU1787" s="5"/>
      <c r="HV1787" s="5"/>
      <c r="HW1787" s="5"/>
      <c r="HX1787" s="5"/>
      <c r="HY1787" s="5"/>
      <c r="HZ1787" s="5"/>
      <c r="IA1787" s="5"/>
      <c r="IB1787" s="5"/>
      <c r="IC1787" s="5"/>
      <c r="ID1787" s="5"/>
      <c r="IE1787" s="5"/>
      <c r="IF1787" s="5"/>
      <c r="IG1787" s="5"/>
      <c r="IH1787" s="5"/>
      <c r="II1787" s="5"/>
      <c r="IJ1787" s="5"/>
      <c r="IK1787" s="5"/>
      <c r="IL1787" s="5"/>
      <c r="IM1787" s="5"/>
    </row>
    <row r="1788" spans="1:247" s="7" customFormat="1" ht="66.75" customHeight="1">
      <c r="A1788" s="15" t="s">
        <v>68</v>
      </c>
      <c r="B1788" s="16" t="s">
        <v>400</v>
      </c>
      <c r="C1788" s="15" t="s">
        <v>4184</v>
      </c>
      <c r="D1788" s="15" t="s">
        <v>3915</v>
      </c>
      <c r="E1788" s="15" t="s">
        <v>4091</v>
      </c>
      <c r="F1788" s="15" t="s">
        <v>4185</v>
      </c>
      <c r="G1788" s="15" t="s">
        <v>4093</v>
      </c>
      <c r="H1788" s="15"/>
      <c r="I1788" s="15" t="s">
        <v>63</v>
      </c>
      <c r="J1788" s="13"/>
      <c r="K1788" s="5"/>
      <c r="L1788" s="5"/>
      <c r="M1788" s="5"/>
      <c r="N1788" s="5"/>
      <c r="O1788" s="5"/>
      <c r="P1788" s="5"/>
      <c r="Q1788" s="5"/>
      <c r="R1788" s="5"/>
      <c r="S1788" s="5"/>
      <c r="T1788" s="5"/>
      <c r="U1788" s="5"/>
      <c r="V1788" s="5"/>
      <c r="W1788" s="5"/>
      <c r="X1788" s="5"/>
      <c r="Y1788" s="5"/>
      <c r="Z1788" s="5"/>
      <c r="AA1788" s="5"/>
      <c r="AB1788" s="5"/>
      <c r="AC1788" s="5"/>
      <c r="AD1788" s="5"/>
      <c r="AE1788" s="5"/>
      <c r="AF1788" s="5"/>
      <c r="AG1788" s="5"/>
      <c r="AH1788" s="5"/>
      <c r="AI1788" s="5"/>
      <c r="AJ1788" s="5"/>
      <c r="AK1788" s="5"/>
      <c r="AL1788" s="5"/>
      <c r="AM1788" s="5"/>
      <c r="AN1788" s="5"/>
      <c r="AO1788" s="5"/>
      <c r="AP1788" s="5"/>
      <c r="AQ1788" s="5"/>
      <c r="AR1788" s="5"/>
      <c r="AS1788" s="5"/>
      <c r="AT1788" s="5"/>
      <c r="AU1788" s="5"/>
      <c r="AV1788" s="5"/>
      <c r="AW1788" s="5"/>
      <c r="AX1788" s="5"/>
      <c r="AY1788" s="5"/>
      <c r="AZ1788" s="5"/>
      <c r="BA1788" s="5"/>
      <c r="BB1788" s="5"/>
      <c r="BC1788" s="5"/>
      <c r="BD1788" s="5"/>
      <c r="BE1788" s="5"/>
      <c r="BF1788" s="5"/>
      <c r="BG1788" s="5"/>
      <c r="BH1788" s="5"/>
      <c r="BI1788" s="5"/>
      <c r="BJ1788" s="5"/>
      <c r="BK1788" s="5"/>
      <c r="BL1788" s="5"/>
      <c r="BM1788" s="5"/>
      <c r="BN1788" s="5"/>
      <c r="BO1788" s="5"/>
      <c r="BP1788" s="5"/>
      <c r="BQ1788" s="5"/>
      <c r="BR1788" s="5"/>
      <c r="BS1788" s="5"/>
      <c r="BT1788" s="5"/>
      <c r="BU1788" s="5"/>
      <c r="BV1788" s="5"/>
      <c r="BW1788" s="5"/>
      <c r="BX1788" s="5"/>
      <c r="BY1788" s="5"/>
      <c r="BZ1788" s="5"/>
      <c r="CA1788" s="5"/>
      <c r="CB1788" s="5"/>
      <c r="CC1788" s="5"/>
      <c r="CD1788" s="5"/>
      <c r="CE1788" s="5"/>
      <c r="CF1788" s="5"/>
      <c r="CG1788" s="5"/>
      <c r="CH1788" s="5"/>
      <c r="CI1788" s="5"/>
      <c r="CJ1788" s="5"/>
      <c r="CK1788" s="5"/>
      <c r="CL1788" s="5"/>
      <c r="CM1788" s="5"/>
      <c r="CN1788" s="5"/>
      <c r="CO1788" s="5"/>
      <c r="CP1788" s="5"/>
      <c r="CQ1788" s="5"/>
      <c r="CR1788" s="5"/>
      <c r="CS1788" s="5"/>
      <c r="CT1788" s="5"/>
      <c r="CU1788" s="5"/>
      <c r="CV1788" s="5"/>
      <c r="CW1788" s="5"/>
      <c r="CX1788" s="5"/>
      <c r="CY1788" s="5"/>
      <c r="CZ1788" s="5"/>
      <c r="DA1788" s="5"/>
      <c r="DB1788" s="5"/>
      <c r="DC1788" s="5"/>
      <c r="DD1788" s="5"/>
      <c r="DE1788" s="5"/>
      <c r="DF1788" s="5"/>
      <c r="DG1788" s="5"/>
      <c r="DH1788" s="5"/>
      <c r="DI1788" s="5"/>
      <c r="DJ1788" s="5"/>
      <c r="DK1788" s="5"/>
      <c r="DL1788" s="5"/>
      <c r="DM1788" s="5"/>
      <c r="DN1788" s="5"/>
      <c r="DO1788" s="5"/>
      <c r="DP1788" s="5"/>
      <c r="DQ1788" s="5"/>
      <c r="DR1788" s="5"/>
      <c r="DS1788" s="5"/>
      <c r="DT1788" s="5"/>
      <c r="DU1788" s="5"/>
      <c r="DV1788" s="5"/>
      <c r="DW1788" s="5"/>
      <c r="DX1788" s="5"/>
      <c r="DY1788" s="5"/>
      <c r="DZ1788" s="5"/>
      <c r="EA1788" s="5"/>
      <c r="EB1788" s="5"/>
      <c r="EC1788" s="5"/>
      <c r="ED1788" s="5"/>
      <c r="EE1788" s="5"/>
      <c r="EF1788" s="5"/>
      <c r="EG1788" s="5"/>
      <c r="EH1788" s="5"/>
      <c r="EI1788" s="5"/>
      <c r="EJ1788" s="5"/>
      <c r="EK1788" s="5"/>
      <c r="EL1788" s="5"/>
      <c r="EM1788" s="5"/>
      <c r="EN1788" s="5"/>
      <c r="EO1788" s="5"/>
      <c r="EP1788" s="5"/>
      <c r="EQ1788" s="5"/>
      <c r="ER1788" s="5"/>
      <c r="ES1788" s="5"/>
      <c r="ET1788" s="5"/>
      <c r="EU1788" s="5"/>
      <c r="EV1788" s="5"/>
      <c r="EW1788" s="5"/>
      <c r="EX1788" s="5"/>
      <c r="EY1788" s="5"/>
      <c r="EZ1788" s="5"/>
      <c r="FA1788" s="5"/>
      <c r="FB1788" s="5"/>
      <c r="FC1788" s="5"/>
      <c r="FD1788" s="5"/>
      <c r="FE1788" s="5"/>
      <c r="FF1788" s="5"/>
      <c r="FG1788" s="5"/>
      <c r="FH1788" s="5"/>
      <c r="FI1788" s="5"/>
      <c r="FJ1788" s="5"/>
      <c r="FK1788" s="5"/>
      <c r="FL1788" s="5"/>
      <c r="FM1788" s="5"/>
      <c r="FN1788" s="5"/>
      <c r="FO1788" s="5"/>
      <c r="FP1788" s="5"/>
      <c r="FQ1788" s="5"/>
      <c r="FR1788" s="5"/>
      <c r="FS1788" s="5"/>
      <c r="FT1788" s="5"/>
      <c r="FU1788" s="5"/>
      <c r="FV1788" s="5"/>
      <c r="FW1788" s="5"/>
      <c r="FX1788" s="5"/>
      <c r="FY1788" s="5"/>
      <c r="FZ1788" s="5"/>
      <c r="GA1788" s="5"/>
      <c r="GB1788" s="5"/>
      <c r="GC1788" s="5"/>
      <c r="GD1788" s="5"/>
      <c r="GE1788" s="5"/>
      <c r="GF1788" s="5"/>
      <c r="GG1788" s="5"/>
      <c r="GH1788" s="5"/>
      <c r="GI1788" s="5"/>
      <c r="GJ1788" s="5"/>
      <c r="GK1788" s="5"/>
      <c r="GL1788" s="5"/>
      <c r="GM1788" s="5"/>
      <c r="GN1788" s="5"/>
      <c r="GO1788" s="5"/>
      <c r="GP1788" s="5"/>
      <c r="GQ1788" s="5"/>
      <c r="GR1788" s="5"/>
      <c r="GS1788" s="5"/>
      <c r="GT1788" s="5"/>
      <c r="GU1788" s="5"/>
      <c r="GV1788" s="5"/>
      <c r="GW1788" s="5"/>
      <c r="GX1788" s="5"/>
      <c r="GY1788" s="5"/>
      <c r="GZ1788" s="5"/>
      <c r="HA1788" s="5"/>
      <c r="HB1788" s="5"/>
      <c r="HC1788" s="5"/>
      <c r="HD1788" s="5"/>
      <c r="HE1788" s="5"/>
      <c r="HF1788" s="5"/>
      <c r="HG1788" s="5"/>
      <c r="HH1788" s="5"/>
      <c r="HI1788" s="5"/>
      <c r="HJ1788" s="5"/>
      <c r="HK1788" s="5"/>
      <c r="HL1788" s="5"/>
      <c r="HM1788" s="5"/>
      <c r="HN1788" s="5"/>
      <c r="HO1788" s="5"/>
      <c r="HP1788" s="5"/>
      <c r="HQ1788" s="5"/>
      <c r="HR1788" s="5"/>
      <c r="HS1788" s="5"/>
      <c r="HT1788" s="5"/>
      <c r="HU1788" s="5"/>
      <c r="HV1788" s="5"/>
      <c r="HW1788" s="5"/>
      <c r="HX1788" s="5"/>
      <c r="HY1788" s="5"/>
      <c r="HZ1788" s="5"/>
      <c r="IA1788" s="5"/>
      <c r="IB1788" s="5"/>
      <c r="IC1788" s="5"/>
      <c r="ID1788" s="5"/>
      <c r="IE1788" s="5"/>
      <c r="IF1788" s="5"/>
      <c r="IG1788" s="5"/>
      <c r="IH1788" s="5"/>
      <c r="II1788" s="5"/>
      <c r="IJ1788" s="5"/>
      <c r="IK1788" s="5"/>
      <c r="IL1788" s="5"/>
      <c r="IM1788" s="5"/>
    </row>
    <row r="1789" spans="1:247" s="7" customFormat="1" ht="66.75" customHeight="1">
      <c r="A1789" s="15" t="s">
        <v>68</v>
      </c>
      <c r="B1789" s="16" t="s">
        <v>403</v>
      </c>
      <c r="C1789" s="15" t="s">
        <v>4186</v>
      </c>
      <c r="D1789" s="15" t="s">
        <v>3915</v>
      </c>
      <c r="E1789" s="15" t="s">
        <v>4091</v>
      </c>
      <c r="F1789" s="15" t="s">
        <v>4187</v>
      </c>
      <c r="G1789" s="15" t="s">
        <v>4093</v>
      </c>
      <c r="H1789" s="15"/>
      <c r="I1789" s="15" t="s">
        <v>63</v>
      </c>
      <c r="J1789" s="13"/>
      <c r="K1789" s="5"/>
      <c r="L1789" s="5"/>
      <c r="M1789" s="5"/>
      <c r="N1789" s="5"/>
      <c r="O1789" s="5"/>
      <c r="P1789" s="5"/>
      <c r="Q1789" s="5"/>
      <c r="R1789" s="5"/>
      <c r="S1789" s="5"/>
      <c r="T1789" s="5"/>
      <c r="U1789" s="5"/>
      <c r="V1789" s="5"/>
      <c r="W1789" s="5"/>
      <c r="X1789" s="5"/>
      <c r="Y1789" s="5"/>
      <c r="Z1789" s="5"/>
      <c r="AA1789" s="5"/>
      <c r="AB1789" s="5"/>
      <c r="AC1789" s="5"/>
      <c r="AD1789" s="5"/>
      <c r="AE1789" s="5"/>
      <c r="AF1789" s="5"/>
      <c r="AG1789" s="5"/>
      <c r="AH1789" s="5"/>
      <c r="AI1789" s="5"/>
      <c r="AJ1789" s="5"/>
      <c r="AK1789" s="5"/>
      <c r="AL1789" s="5"/>
      <c r="AM1789" s="5"/>
      <c r="AN1789" s="5"/>
      <c r="AO1789" s="5"/>
      <c r="AP1789" s="5"/>
      <c r="AQ1789" s="5"/>
      <c r="AR1789" s="5"/>
      <c r="AS1789" s="5"/>
      <c r="AT1789" s="5"/>
      <c r="AU1789" s="5"/>
      <c r="AV1789" s="5"/>
      <c r="AW1789" s="5"/>
      <c r="AX1789" s="5"/>
      <c r="AY1789" s="5"/>
      <c r="AZ1789" s="5"/>
      <c r="BA1789" s="5"/>
      <c r="BB1789" s="5"/>
      <c r="BC1789" s="5"/>
      <c r="BD1789" s="5"/>
      <c r="BE1789" s="5"/>
      <c r="BF1789" s="5"/>
      <c r="BG1789" s="5"/>
      <c r="BH1789" s="5"/>
      <c r="BI1789" s="5"/>
      <c r="BJ1789" s="5"/>
      <c r="BK1789" s="5"/>
      <c r="BL1789" s="5"/>
      <c r="BM1789" s="5"/>
      <c r="BN1789" s="5"/>
      <c r="BO1789" s="5"/>
      <c r="BP1789" s="5"/>
      <c r="BQ1789" s="5"/>
      <c r="BR1789" s="5"/>
      <c r="BS1789" s="5"/>
      <c r="BT1789" s="5"/>
      <c r="BU1789" s="5"/>
      <c r="BV1789" s="5"/>
      <c r="BW1789" s="5"/>
      <c r="BX1789" s="5"/>
      <c r="BY1789" s="5"/>
      <c r="BZ1789" s="5"/>
      <c r="CA1789" s="5"/>
      <c r="CB1789" s="5"/>
      <c r="CC1789" s="5"/>
      <c r="CD1789" s="5"/>
      <c r="CE1789" s="5"/>
      <c r="CF1789" s="5"/>
      <c r="CG1789" s="5"/>
      <c r="CH1789" s="5"/>
      <c r="CI1789" s="5"/>
      <c r="CJ1789" s="5"/>
      <c r="CK1789" s="5"/>
      <c r="CL1789" s="5"/>
      <c r="CM1789" s="5"/>
      <c r="CN1789" s="5"/>
      <c r="CO1789" s="5"/>
      <c r="CP1789" s="5"/>
      <c r="CQ1789" s="5"/>
      <c r="CR1789" s="5"/>
      <c r="CS1789" s="5"/>
      <c r="CT1789" s="5"/>
      <c r="CU1789" s="5"/>
      <c r="CV1789" s="5"/>
      <c r="CW1789" s="5"/>
      <c r="CX1789" s="5"/>
      <c r="CY1789" s="5"/>
      <c r="CZ1789" s="5"/>
      <c r="DA1789" s="5"/>
      <c r="DB1789" s="5"/>
      <c r="DC1789" s="5"/>
      <c r="DD1789" s="5"/>
      <c r="DE1789" s="5"/>
      <c r="DF1789" s="5"/>
      <c r="DG1789" s="5"/>
      <c r="DH1789" s="5"/>
      <c r="DI1789" s="5"/>
      <c r="DJ1789" s="5"/>
      <c r="DK1789" s="5"/>
      <c r="DL1789" s="5"/>
      <c r="DM1789" s="5"/>
      <c r="DN1789" s="5"/>
      <c r="DO1789" s="5"/>
      <c r="DP1789" s="5"/>
      <c r="DQ1789" s="5"/>
      <c r="DR1789" s="5"/>
      <c r="DS1789" s="5"/>
      <c r="DT1789" s="5"/>
      <c r="DU1789" s="5"/>
      <c r="DV1789" s="5"/>
      <c r="DW1789" s="5"/>
      <c r="DX1789" s="5"/>
      <c r="DY1789" s="5"/>
      <c r="DZ1789" s="5"/>
      <c r="EA1789" s="5"/>
      <c r="EB1789" s="5"/>
      <c r="EC1789" s="5"/>
      <c r="ED1789" s="5"/>
      <c r="EE1789" s="5"/>
      <c r="EF1789" s="5"/>
      <c r="EG1789" s="5"/>
      <c r="EH1789" s="5"/>
      <c r="EI1789" s="5"/>
      <c r="EJ1789" s="5"/>
      <c r="EK1789" s="5"/>
      <c r="EL1789" s="5"/>
      <c r="EM1789" s="5"/>
      <c r="EN1789" s="5"/>
      <c r="EO1789" s="5"/>
      <c r="EP1789" s="5"/>
      <c r="EQ1789" s="5"/>
      <c r="ER1789" s="5"/>
      <c r="ES1789" s="5"/>
      <c r="ET1789" s="5"/>
      <c r="EU1789" s="5"/>
      <c r="EV1789" s="5"/>
      <c r="EW1789" s="5"/>
      <c r="EX1789" s="5"/>
      <c r="EY1789" s="5"/>
      <c r="EZ1789" s="5"/>
      <c r="FA1789" s="5"/>
      <c r="FB1789" s="5"/>
      <c r="FC1789" s="5"/>
      <c r="FD1789" s="5"/>
      <c r="FE1789" s="5"/>
      <c r="FF1789" s="5"/>
      <c r="FG1789" s="5"/>
      <c r="FH1789" s="5"/>
      <c r="FI1789" s="5"/>
      <c r="FJ1789" s="5"/>
      <c r="FK1789" s="5"/>
      <c r="FL1789" s="5"/>
      <c r="FM1789" s="5"/>
      <c r="FN1789" s="5"/>
      <c r="FO1789" s="5"/>
      <c r="FP1789" s="5"/>
      <c r="FQ1789" s="5"/>
      <c r="FR1789" s="5"/>
      <c r="FS1789" s="5"/>
      <c r="FT1789" s="5"/>
      <c r="FU1789" s="5"/>
      <c r="FV1789" s="5"/>
      <c r="FW1789" s="5"/>
      <c r="FX1789" s="5"/>
      <c r="FY1789" s="5"/>
      <c r="FZ1789" s="5"/>
      <c r="GA1789" s="5"/>
      <c r="GB1789" s="5"/>
      <c r="GC1789" s="5"/>
      <c r="GD1789" s="5"/>
      <c r="GE1789" s="5"/>
      <c r="GF1789" s="5"/>
      <c r="GG1789" s="5"/>
      <c r="GH1789" s="5"/>
      <c r="GI1789" s="5"/>
      <c r="GJ1789" s="5"/>
      <c r="GK1789" s="5"/>
      <c r="GL1789" s="5"/>
      <c r="GM1789" s="5"/>
      <c r="GN1789" s="5"/>
      <c r="GO1789" s="5"/>
      <c r="GP1789" s="5"/>
      <c r="GQ1789" s="5"/>
      <c r="GR1789" s="5"/>
      <c r="GS1789" s="5"/>
      <c r="GT1789" s="5"/>
      <c r="GU1789" s="5"/>
      <c r="GV1789" s="5"/>
      <c r="GW1789" s="5"/>
      <c r="GX1789" s="5"/>
      <c r="GY1789" s="5"/>
      <c r="GZ1789" s="5"/>
      <c r="HA1789" s="5"/>
      <c r="HB1789" s="5"/>
      <c r="HC1789" s="5"/>
      <c r="HD1789" s="5"/>
      <c r="HE1789" s="5"/>
      <c r="HF1789" s="5"/>
      <c r="HG1789" s="5"/>
      <c r="HH1789" s="5"/>
      <c r="HI1789" s="5"/>
      <c r="HJ1789" s="5"/>
      <c r="HK1789" s="5"/>
      <c r="HL1789" s="5"/>
      <c r="HM1789" s="5"/>
      <c r="HN1789" s="5"/>
      <c r="HO1789" s="5"/>
      <c r="HP1789" s="5"/>
      <c r="HQ1789" s="5"/>
      <c r="HR1789" s="5"/>
      <c r="HS1789" s="5"/>
      <c r="HT1789" s="5"/>
      <c r="HU1789" s="5"/>
      <c r="HV1789" s="5"/>
      <c r="HW1789" s="5"/>
      <c r="HX1789" s="5"/>
      <c r="HY1789" s="5"/>
      <c r="HZ1789" s="5"/>
      <c r="IA1789" s="5"/>
      <c r="IB1789" s="5"/>
      <c r="IC1789" s="5"/>
      <c r="ID1789" s="5"/>
      <c r="IE1789" s="5"/>
      <c r="IF1789" s="5"/>
      <c r="IG1789" s="5"/>
      <c r="IH1789" s="5"/>
      <c r="II1789" s="5"/>
      <c r="IJ1789" s="5"/>
      <c r="IK1789" s="5"/>
      <c r="IL1789" s="5"/>
      <c r="IM1789" s="5"/>
    </row>
    <row r="1790" spans="1:247" s="7" customFormat="1" ht="66.75" customHeight="1">
      <c r="A1790" s="15" t="s">
        <v>68</v>
      </c>
      <c r="B1790" s="16" t="s">
        <v>406</v>
      </c>
      <c r="C1790" s="15" t="s">
        <v>4188</v>
      </c>
      <c r="D1790" s="15" t="s">
        <v>3915</v>
      </c>
      <c r="E1790" s="15" t="s">
        <v>4091</v>
      </c>
      <c r="F1790" s="15" t="s">
        <v>4189</v>
      </c>
      <c r="G1790" s="15" t="s">
        <v>4093</v>
      </c>
      <c r="H1790" s="15"/>
      <c r="I1790" s="15" t="s">
        <v>63</v>
      </c>
      <c r="J1790" s="13"/>
      <c r="K1790" s="5"/>
      <c r="L1790" s="5"/>
      <c r="M1790" s="5"/>
      <c r="N1790" s="5"/>
      <c r="O1790" s="5"/>
      <c r="P1790" s="5"/>
      <c r="Q1790" s="5"/>
      <c r="R1790" s="5"/>
      <c r="S1790" s="5"/>
      <c r="T1790" s="5"/>
      <c r="U1790" s="5"/>
      <c r="V1790" s="5"/>
      <c r="W1790" s="5"/>
      <c r="X1790" s="5"/>
      <c r="Y1790" s="5"/>
      <c r="Z1790" s="5"/>
      <c r="AA1790" s="5"/>
      <c r="AB1790" s="5"/>
      <c r="AC1790" s="5"/>
      <c r="AD1790" s="5"/>
      <c r="AE1790" s="5"/>
      <c r="AF1790" s="5"/>
      <c r="AG1790" s="5"/>
      <c r="AH1790" s="5"/>
      <c r="AI1790" s="5"/>
      <c r="AJ1790" s="5"/>
      <c r="AK1790" s="5"/>
      <c r="AL1790" s="5"/>
      <c r="AM1790" s="5"/>
      <c r="AN1790" s="5"/>
      <c r="AO1790" s="5"/>
      <c r="AP1790" s="5"/>
      <c r="AQ1790" s="5"/>
      <c r="AR1790" s="5"/>
      <c r="AS1790" s="5"/>
      <c r="AT1790" s="5"/>
      <c r="AU1790" s="5"/>
      <c r="AV1790" s="5"/>
      <c r="AW1790" s="5"/>
      <c r="AX1790" s="5"/>
      <c r="AY1790" s="5"/>
      <c r="AZ1790" s="5"/>
      <c r="BA1790" s="5"/>
      <c r="BB1790" s="5"/>
      <c r="BC1790" s="5"/>
      <c r="BD1790" s="5"/>
      <c r="BE1790" s="5"/>
      <c r="BF1790" s="5"/>
      <c r="BG1790" s="5"/>
      <c r="BH1790" s="5"/>
      <c r="BI1790" s="5"/>
      <c r="BJ1790" s="5"/>
      <c r="BK1790" s="5"/>
      <c r="BL1790" s="5"/>
      <c r="BM1790" s="5"/>
      <c r="BN1790" s="5"/>
      <c r="BO1790" s="5"/>
      <c r="BP1790" s="5"/>
      <c r="BQ1790" s="5"/>
      <c r="BR1790" s="5"/>
      <c r="BS1790" s="5"/>
      <c r="BT1790" s="5"/>
      <c r="BU1790" s="5"/>
      <c r="BV1790" s="5"/>
      <c r="BW1790" s="5"/>
      <c r="BX1790" s="5"/>
      <c r="BY1790" s="5"/>
      <c r="BZ1790" s="5"/>
      <c r="CA1790" s="5"/>
      <c r="CB1790" s="5"/>
      <c r="CC1790" s="5"/>
      <c r="CD1790" s="5"/>
      <c r="CE1790" s="5"/>
      <c r="CF1790" s="5"/>
      <c r="CG1790" s="5"/>
      <c r="CH1790" s="5"/>
      <c r="CI1790" s="5"/>
      <c r="CJ1790" s="5"/>
      <c r="CK1790" s="5"/>
      <c r="CL1790" s="5"/>
      <c r="CM1790" s="5"/>
      <c r="CN1790" s="5"/>
      <c r="CO1790" s="5"/>
      <c r="CP1790" s="5"/>
      <c r="CQ1790" s="5"/>
      <c r="CR1790" s="5"/>
      <c r="CS1790" s="5"/>
      <c r="CT1790" s="5"/>
      <c r="CU1790" s="5"/>
      <c r="CV1790" s="5"/>
      <c r="CW1790" s="5"/>
      <c r="CX1790" s="5"/>
      <c r="CY1790" s="5"/>
      <c r="CZ1790" s="5"/>
      <c r="DA1790" s="5"/>
      <c r="DB1790" s="5"/>
      <c r="DC1790" s="5"/>
      <c r="DD1790" s="5"/>
      <c r="DE1790" s="5"/>
      <c r="DF1790" s="5"/>
      <c r="DG1790" s="5"/>
      <c r="DH1790" s="5"/>
      <c r="DI1790" s="5"/>
      <c r="DJ1790" s="5"/>
      <c r="DK1790" s="5"/>
      <c r="DL1790" s="5"/>
      <c r="DM1790" s="5"/>
      <c r="DN1790" s="5"/>
      <c r="DO1790" s="5"/>
      <c r="DP1790" s="5"/>
      <c r="DQ1790" s="5"/>
      <c r="DR1790" s="5"/>
      <c r="DS1790" s="5"/>
      <c r="DT1790" s="5"/>
      <c r="DU1790" s="5"/>
      <c r="DV1790" s="5"/>
      <c r="DW1790" s="5"/>
      <c r="DX1790" s="5"/>
      <c r="DY1790" s="5"/>
      <c r="DZ1790" s="5"/>
      <c r="EA1790" s="5"/>
      <c r="EB1790" s="5"/>
      <c r="EC1790" s="5"/>
      <c r="ED1790" s="5"/>
      <c r="EE1790" s="5"/>
      <c r="EF1790" s="5"/>
      <c r="EG1790" s="5"/>
      <c r="EH1790" s="5"/>
      <c r="EI1790" s="5"/>
      <c r="EJ1790" s="5"/>
      <c r="EK1790" s="5"/>
      <c r="EL1790" s="5"/>
      <c r="EM1790" s="5"/>
      <c r="EN1790" s="5"/>
      <c r="EO1790" s="5"/>
      <c r="EP1790" s="5"/>
      <c r="EQ1790" s="5"/>
      <c r="ER1790" s="5"/>
      <c r="ES1790" s="5"/>
      <c r="ET1790" s="5"/>
      <c r="EU1790" s="5"/>
      <c r="EV1790" s="5"/>
      <c r="EW1790" s="5"/>
      <c r="EX1790" s="5"/>
      <c r="EY1790" s="5"/>
      <c r="EZ1790" s="5"/>
      <c r="FA1790" s="5"/>
      <c r="FB1790" s="5"/>
      <c r="FC1790" s="5"/>
      <c r="FD1790" s="5"/>
      <c r="FE1790" s="5"/>
      <c r="FF1790" s="5"/>
      <c r="FG1790" s="5"/>
      <c r="FH1790" s="5"/>
      <c r="FI1790" s="5"/>
      <c r="FJ1790" s="5"/>
      <c r="FK1790" s="5"/>
      <c r="FL1790" s="5"/>
      <c r="FM1790" s="5"/>
      <c r="FN1790" s="5"/>
      <c r="FO1790" s="5"/>
      <c r="FP1790" s="5"/>
      <c r="FQ1790" s="5"/>
      <c r="FR1790" s="5"/>
      <c r="FS1790" s="5"/>
      <c r="FT1790" s="5"/>
      <c r="FU1790" s="5"/>
      <c r="FV1790" s="5"/>
      <c r="FW1790" s="5"/>
      <c r="FX1790" s="5"/>
      <c r="FY1790" s="5"/>
      <c r="FZ1790" s="5"/>
      <c r="GA1790" s="5"/>
      <c r="GB1790" s="5"/>
      <c r="GC1790" s="5"/>
      <c r="GD1790" s="5"/>
      <c r="GE1790" s="5"/>
      <c r="GF1790" s="5"/>
      <c r="GG1790" s="5"/>
      <c r="GH1790" s="5"/>
      <c r="GI1790" s="5"/>
      <c r="GJ1790" s="5"/>
      <c r="GK1790" s="5"/>
      <c r="GL1790" s="5"/>
      <c r="GM1790" s="5"/>
      <c r="GN1790" s="5"/>
      <c r="GO1790" s="5"/>
      <c r="GP1790" s="5"/>
      <c r="GQ1790" s="5"/>
      <c r="GR1790" s="5"/>
      <c r="GS1790" s="5"/>
      <c r="GT1790" s="5"/>
      <c r="GU1790" s="5"/>
      <c r="GV1790" s="5"/>
      <c r="GW1790" s="5"/>
      <c r="GX1790" s="5"/>
      <c r="GY1790" s="5"/>
      <c r="GZ1790" s="5"/>
      <c r="HA1790" s="5"/>
      <c r="HB1790" s="5"/>
      <c r="HC1790" s="5"/>
      <c r="HD1790" s="5"/>
      <c r="HE1790" s="5"/>
      <c r="HF1790" s="5"/>
      <c r="HG1790" s="5"/>
      <c r="HH1790" s="5"/>
      <c r="HI1790" s="5"/>
      <c r="HJ1790" s="5"/>
      <c r="HK1790" s="5"/>
      <c r="HL1790" s="5"/>
      <c r="HM1790" s="5"/>
      <c r="HN1790" s="5"/>
      <c r="HO1790" s="5"/>
      <c r="HP1790" s="5"/>
      <c r="HQ1790" s="5"/>
      <c r="HR1790" s="5"/>
      <c r="HS1790" s="5"/>
      <c r="HT1790" s="5"/>
      <c r="HU1790" s="5"/>
      <c r="HV1790" s="5"/>
      <c r="HW1790" s="5"/>
      <c r="HX1790" s="5"/>
      <c r="HY1790" s="5"/>
      <c r="HZ1790" s="5"/>
      <c r="IA1790" s="5"/>
      <c r="IB1790" s="5"/>
      <c r="IC1790" s="5"/>
      <c r="ID1790" s="5"/>
      <c r="IE1790" s="5"/>
      <c r="IF1790" s="5"/>
      <c r="IG1790" s="5"/>
      <c r="IH1790" s="5"/>
      <c r="II1790" s="5"/>
      <c r="IJ1790" s="5"/>
      <c r="IK1790" s="5"/>
      <c r="IL1790" s="5"/>
      <c r="IM1790" s="5"/>
    </row>
    <row r="1791" spans="1:247" s="7" customFormat="1" ht="66.75" customHeight="1">
      <c r="A1791" s="15" t="s">
        <v>68</v>
      </c>
      <c r="B1791" s="16" t="s">
        <v>410</v>
      </c>
      <c r="C1791" s="15" t="s">
        <v>4190</v>
      </c>
      <c r="D1791" s="15" t="s">
        <v>3915</v>
      </c>
      <c r="E1791" s="15" t="s">
        <v>4091</v>
      </c>
      <c r="F1791" s="15" t="s">
        <v>4191</v>
      </c>
      <c r="G1791" s="15" t="s">
        <v>4093</v>
      </c>
      <c r="H1791" s="15"/>
      <c r="I1791" s="15" t="s">
        <v>63</v>
      </c>
      <c r="J1791" s="13"/>
      <c r="K1791" s="5"/>
      <c r="L1791" s="5"/>
      <c r="M1791" s="5"/>
      <c r="N1791" s="5"/>
      <c r="O1791" s="5"/>
      <c r="P1791" s="5"/>
      <c r="Q1791" s="5"/>
      <c r="R1791" s="5"/>
      <c r="S1791" s="5"/>
      <c r="T1791" s="5"/>
      <c r="U1791" s="5"/>
      <c r="V1791" s="5"/>
      <c r="W1791" s="5"/>
      <c r="X1791" s="5"/>
      <c r="Y1791" s="5"/>
      <c r="Z1791" s="5"/>
      <c r="AA1791" s="5"/>
      <c r="AB1791" s="5"/>
      <c r="AC1791" s="5"/>
      <c r="AD1791" s="5"/>
      <c r="AE1791" s="5"/>
      <c r="AF1791" s="5"/>
      <c r="AG1791" s="5"/>
      <c r="AH1791" s="5"/>
      <c r="AI1791" s="5"/>
      <c r="AJ1791" s="5"/>
      <c r="AK1791" s="5"/>
      <c r="AL1791" s="5"/>
      <c r="AM1791" s="5"/>
      <c r="AN1791" s="5"/>
      <c r="AO1791" s="5"/>
      <c r="AP1791" s="5"/>
      <c r="AQ1791" s="5"/>
      <c r="AR1791" s="5"/>
      <c r="AS1791" s="5"/>
      <c r="AT1791" s="5"/>
      <c r="AU1791" s="5"/>
      <c r="AV1791" s="5"/>
      <c r="AW1791" s="5"/>
      <c r="AX1791" s="5"/>
      <c r="AY1791" s="5"/>
      <c r="AZ1791" s="5"/>
      <c r="BA1791" s="5"/>
      <c r="BB1791" s="5"/>
      <c r="BC1791" s="5"/>
      <c r="BD1791" s="5"/>
      <c r="BE1791" s="5"/>
      <c r="BF1791" s="5"/>
      <c r="BG1791" s="5"/>
      <c r="BH1791" s="5"/>
      <c r="BI1791" s="5"/>
      <c r="BJ1791" s="5"/>
      <c r="BK1791" s="5"/>
      <c r="BL1791" s="5"/>
      <c r="BM1791" s="5"/>
      <c r="BN1791" s="5"/>
      <c r="BO1791" s="5"/>
      <c r="BP1791" s="5"/>
      <c r="BQ1791" s="5"/>
      <c r="BR1791" s="5"/>
      <c r="BS1791" s="5"/>
      <c r="BT1791" s="5"/>
      <c r="BU1791" s="5"/>
      <c r="BV1791" s="5"/>
      <c r="BW1791" s="5"/>
      <c r="BX1791" s="5"/>
      <c r="BY1791" s="5"/>
      <c r="BZ1791" s="5"/>
      <c r="CA1791" s="5"/>
      <c r="CB1791" s="5"/>
      <c r="CC1791" s="5"/>
      <c r="CD1791" s="5"/>
      <c r="CE1791" s="5"/>
      <c r="CF1791" s="5"/>
      <c r="CG1791" s="5"/>
      <c r="CH1791" s="5"/>
      <c r="CI1791" s="5"/>
      <c r="CJ1791" s="5"/>
      <c r="CK1791" s="5"/>
      <c r="CL1791" s="5"/>
      <c r="CM1791" s="5"/>
      <c r="CN1791" s="5"/>
      <c r="CO1791" s="5"/>
      <c r="CP1791" s="5"/>
      <c r="CQ1791" s="5"/>
      <c r="CR1791" s="5"/>
      <c r="CS1791" s="5"/>
      <c r="CT1791" s="5"/>
      <c r="CU1791" s="5"/>
      <c r="CV1791" s="5"/>
      <c r="CW1791" s="5"/>
      <c r="CX1791" s="5"/>
      <c r="CY1791" s="5"/>
      <c r="CZ1791" s="5"/>
      <c r="DA1791" s="5"/>
      <c r="DB1791" s="5"/>
      <c r="DC1791" s="5"/>
      <c r="DD1791" s="5"/>
      <c r="DE1791" s="5"/>
      <c r="DF1791" s="5"/>
      <c r="DG1791" s="5"/>
      <c r="DH1791" s="5"/>
      <c r="DI1791" s="5"/>
      <c r="DJ1791" s="5"/>
      <c r="DK1791" s="5"/>
      <c r="DL1791" s="5"/>
      <c r="DM1791" s="5"/>
      <c r="DN1791" s="5"/>
      <c r="DO1791" s="5"/>
      <c r="DP1791" s="5"/>
      <c r="DQ1791" s="5"/>
      <c r="DR1791" s="5"/>
      <c r="DS1791" s="5"/>
      <c r="DT1791" s="5"/>
      <c r="DU1791" s="5"/>
      <c r="DV1791" s="5"/>
      <c r="DW1791" s="5"/>
      <c r="DX1791" s="5"/>
      <c r="DY1791" s="5"/>
      <c r="DZ1791" s="5"/>
      <c r="EA1791" s="5"/>
      <c r="EB1791" s="5"/>
      <c r="EC1791" s="5"/>
      <c r="ED1791" s="5"/>
      <c r="EE1791" s="5"/>
      <c r="EF1791" s="5"/>
      <c r="EG1791" s="5"/>
      <c r="EH1791" s="5"/>
      <c r="EI1791" s="5"/>
      <c r="EJ1791" s="5"/>
      <c r="EK1791" s="5"/>
      <c r="EL1791" s="5"/>
      <c r="EM1791" s="5"/>
      <c r="EN1791" s="5"/>
      <c r="EO1791" s="5"/>
      <c r="EP1791" s="5"/>
      <c r="EQ1791" s="5"/>
      <c r="ER1791" s="5"/>
      <c r="ES1791" s="5"/>
      <c r="ET1791" s="5"/>
      <c r="EU1791" s="5"/>
      <c r="EV1791" s="5"/>
      <c r="EW1791" s="5"/>
      <c r="EX1791" s="5"/>
      <c r="EY1791" s="5"/>
      <c r="EZ1791" s="5"/>
      <c r="FA1791" s="5"/>
      <c r="FB1791" s="5"/>
      <c r="FC1791" s="5"/>
      <c r="FD1791" s="5"/>
      <c r="FE1791" s="5"/>
      <c r="FF1791" s="5"/>
      <c r="FG1791" s="5"/>
      <c r="FH1791" s="5"/>
      <c r="FI1791" s="5"/>
      <c r="FJ1791" s="5"/>
      <c r="FK1791" s="5"/>
      <c r="FL1791" s="5"/>
      <c r="FM1791" s="5"/>
      <c r="FN1791" s="5"/>
      <c r="FO1791" s="5"/>
      <c r="FP1791" s="5"/>
      <c r="FQ1791" s="5"/>
      <c r="FR1791" s="5"/>
      <c r="FS1791" s="5"/>
      <c r="FT1791" s="5"/>
      <c r="FU1791" s="5"/>
      <c r="FV1791" s="5"/>
      <c r="FW1791" s="5"/>
      <c r="FX1791" s="5"/>
      <c r="FY1791" s="5"/>
      <c r="FZ1791" s="5"/>
      <c r="GA1791" s="5"/>
      <c r="GB1791" s="5"/>
      <c r="GC1791" s="5"/>
      <c r="GD1791" s="5"/>
      <c r="GE1791" s="5"/>
      <c r="GF1791" s="5"/>
      <c r="GG1791" s="5"/>
      <c r="GH1791" s="5"/>
      <c r="GI1791" s="5"/>
      <c r="GJ1791" s="5"/>
      <c r="GK1791" s="5"/>
      <c r="GL1791" s="5"/>
      <c r="GM1791" s="5"/>
      <c r="GN1791" s="5"/>
      <c r="GO1791" s="5"/>
      <c r="GP1791" s="5"/>
      <c r="GQ1791" s="5"/>
      <c r="GR1791" s="5"/>
      <c r="GS1791" s="5"/>
      <c r="GT1791" s="5"/>
      <c r="GU1791" s="5"/>
      <c r="GV1791" s="5"/>
      <c r="GW1791" s="5"/>
      <c r="GX1791" s="5"/>
      <c r="GY1791" s="5"/>
      <c r="GZ1791" s="5"/>
      <c r="HA1791" s="5"/>
      <c r="HB1791" s="5"/>
      <c r="HC1791" s="5"/>
      <c r="HD1791" s="5"/>
      <c r="HE1791" s="5"/>
      <c r="HF1791" s="5"/>
      <c r="HG1791" s="5"/>
      <c r="HH1791" s="5"/>
      <c r="HI1791" s="5"/>
      <c r="HJ1791" s="5"/>
      <c r="HK1791" s="5"/>
      <c r="HL1791" s="5"/>
      <c r="HM1791" s="5"/>
      <c r="HN1791" s="5"/>
      <c r="HO1791" s="5"/>
      <c r="HP1791" s="5"/>
      <c r="HQ1791" s="5"/>
      <c r="HR1791" s="5"/>
      <c r="HS1791" s="5"/>
      <c r="HT1791" s="5"/>
      <c r="HU1791" s="5"/>
      <c r="HV1791" s="5"/>
      <c r="HW1791" s="5"/>
      <c r="HX1791" s="5"/>
      <c r="HY1791" s="5"/>
      <c r="HZ1791" s="5"/>
      <c r="IA1791" s="5"/>
      <c r="IB1791" s="5"/>
      <c r="IC1791" s="5"/>
      <c r="ID1791" s="5"/>
      <c r="IE1791" s="5"/>
      <c r="IF1791" s="5"/>
      <c r="IG1791" s="5"/>
      <c r="IH1791" s="5"/>
      <c r="II1791" s="5"/>
      <c r="IJ1791" s="5"/>
      <c r="IK1791" s="5"/>
      <c r="IL1791" s="5"/>
      <c r="IM1791" s="5"/>
    </row>
    <row r="1792" spans="1:247" s="7" customFormat="1" ht="66.75" customHeight="1">
      <c r="A1792" s="15" t="s">
        <v>68</v>
      </c>
      <c r="B1792" s="16" t="s">
        <v>413</v>
      </c>
      <c r="C1792" s="15" t="s">
        <v>4192</v>
      </c>
      <c r="D1792" s="15" t="s">
        <v>3915</v>
      </c>
      <c r="E1792" s="15" t="s">
        <v>4091</v>
      </c>
      <c r="F1792" s="15" t="s">
        <v>4193</v>
      </c>
      <c r="G1792" s="15" t="s">
        <v>4093</v>
      </c>
      <c r="H1792" s="15"/>
      <c r="I1792" s="15" t="s">
        <v>63</v>
      </c>
      <c r="J1792" s="13"/>
      <c r="K1792" s="5"/>
      <c r="L1792" s="5"/>
      <c r="M1792" s="5"/>
      <c r="N1792" s="5"/>
      <c r="O1792" s="5"/>
      <c r="P1792" s="5"/>
      <c r="Q1792" s="5"/>
      <c r="R1792" s="5"/>
      <c r="S1792" s="5"/>
      <c r="T1792" s="5"/>
      <c r="U1792" s="5"/>
      <c r="V1792" s="5"/>
      <c r="W1792" s="5"/>
      <c r="X1792" s="5"/>
      <c r="Y1792" s="5"/>
      <c r="Z1792" s="5"/>
      <c r="AA1792" s="5"/>
      <c r="AB1792" s="5"/>
      <c r="AC1792" s="5"/>
      <c r="AD1792" s="5"/>
      <c r="AE1792" s="5"/>
      <c r="AF1792" s="5"/>
      <c r="AG1792" s="5"/>
      <c r="AH1792" s="5"/>
      <c r="AI1792" s="5"/>
      <c r="AJ1792" s="5"/>
      <c r="AK1792" s="5"/>
      <c r="AL1792" s="5"/>
      <c r="AM1792" s="5"/>
      <c r="AN1792" s="5"/>
      <c r="AO1792" s="5"/>
      <c r="AP1792" s="5"/>
      <c r="AQ1792" s="5"/>
      <c r="AR1792" s="5"/>
      <c r="AS1792" s="5"/>
      <c r="AT1792" s="5"/>
      <c r="AU1792" s="5"/>
      <c r="AV1792" s="5"/>
      <c r="AW1792" s="5"/>
      <c r="AX1792" s="5"/>
      <c r="AY1792" s="5"/>
      <c r="AZ1792" s="5"/>
      <c r="BA1792" s="5"/>
      <c r="BB1792" s="5"/>
      <c r="BC1792" s="5"/>
      <c r="BD1792" s="5"/>
      <c r="BE1792" s="5"/>
      <c r="BF1792" s="5"/>
      <c r="BG1792" s="5"/>
      <c r="BH1792" s="5"/>
      <c r="BI1792" s="5"/>
      <c r="BJ1792" s="5"/>
      <c r="BK1792" s="5"/>
      <c r="BL1792" s="5"/>
      <c r="BM1792" s="5"/>
      <c r="BN1792" s="5"/>
      <c r="BO1792" s="5"/>
      <c r="BP1792" s="5"/>
      <c r="BQ1792" s="5"/>
      <c r="BR1792" s="5"/>
      <c r="BS1792" s="5"/>
      <c r="BT1792" s="5"/>
      <c r="BU1792" s="5"/>
      <c r="BV1792" s="5"/>
      <c r="BW1792" s="5"/>
      <c r="BX1792" s="5"/>
      <c r="BY1792" s="5"/>
      <c r="BZ1792" s="5"/>
      <c r="CA1792" s="5"/>
      <c r="CB1792" s="5"/>
      <c r="CC1792" s="5"/>
      <c r="CD1792" s="5"/>
      <c r="CE1792" s="5"/>
      <c r="CF1792" s="5"/>
      <c r="CG1792" s="5"/>
      <c r="CH1792" s="5"/>
      <c r="CI1792" s="5"/>
      <c r="CJ1792" s="5"/>
      <c r="CK1792" s="5"/>
      <c r="CL1792" s="5"/>
      <c r="CM1792" s="5"/>
      <c r="CN1792" s="5"/>
      <c r="CO1792" s="5"/>
      <c r="CP1792" s="5"/>
      <c r="CQ1792" s="5"/>
      <c r="CR1792" s="5"/>
      <c r="CS1792" s="5"/>
      <c r="CT1792" s="5"/>
      <c r="CU1792" s="5"/>
      <c r="CV1792" s="5"/>
      <c r="CW1792" s="5"/>
      <c r="CX1792" s="5"/>
      <c r="CY1792" s="5"/>
      <c r="CZ1792" s="5"/>
      <c r="DA1792" s="5"/>
      <c r="DB1792" s="5"/>
      <c r="DC1792" s="5"/>
      <c r="DD1792" s="5"/>
      <c r="DE1792" s="5"/>
      <c r="DF1792" s="5"/>
      <c r="DG1792" s="5"/>
      <c r="DH1792" s="5"/>
      <c r="DI1792" s="5"/>
      <c r="DJ1792" s="5"/>
      <c r="DK1792" s="5"/>
      <c r="DL1792" s="5"/>
      <c r="DM1792" s="5"/>
      <c r="DN1792" s="5"/>
      <c r="DO1792" s="5"/>
      <c r="DP1792" s="5"/>
      <c r="DQ1792" s="5"/>
      <c r="DR1792" s="5"/>
      <c r="DS1792" s="5"/>
      <c r="DT1792" s="5"/>
      <c r="DU1792" s="5"/>
      <c r="DV1792" s="5"/>
      <c r="DW1792" s="5"/>
      <c r="DX1792" s="5"/>
      <c r="DY1792" s="5"/>
      <c r="DZ1792" s="5"/>
      <c r="EA1792" s="5"/>
      <c r="EB1792" s="5"/>
      <c r="EC1792" s="5"/>
      <c r="ED1792" s="5"/>
      <c r="EE1792" s="5"/>
      <c r="EF1792" s="5"/>
      <c r="EG1792" s="5"/>
      <c r="EH1792" s="5"/>
      <c r="EI1792" s="5"/>
      <c r="EJ1792" s="5"/>
      <c r="EK1792" s="5"/>
      <c r="EL1792" s="5"/>
      <c r="EM1792" s="5"/>
      <c r="EN1792" s="5"/>
      <c r="EO1792" s="5"/>
      <c r="EP1792" s="5"/>
      <c r="EQ1792" s="5"/>
      <c r="ER1792" s="5"/>
      <c r="ES1792" s="5"/>
      <c r="ET1792" s="5"/>
      <c r="EU1792" s="5"/>
      <c r="EV1792" s="5"/>
      <c r="EW1792" s="5"/>
      <c r="EX1792" s="5"/>
      <c r="EY1792" s="5"/>
      <c r="EZ1792" s="5"/>
      <c r="FA1792" s="5"/>
      <c r="FB1792" s="5"/>
      <c r="FC1792" s="5"/>
      <c r="FD1792" s="5"/>
      <c r="FE1792" s="5"/>
      <c r="FF1792" s="5"/>
      <c r="FG1792" s="5"/>
      <c r="FH1792" s="5"/>
      <c r="FI1792" s="5"/>
      <c r="FJ1792" s="5"/>
      <c r="FK1792" s="5"/>
      <c r="FL1792" s="5"/>
      <c r="FM1792" s="5"/>
      <c r="FN1792" s="5"/>
      <c r="FO1792" s="5"/>
      <c r="FP1792" s="5"/>
      <c r="FQ1792" s="5"/>
      <c r="FR1792" s="5"/>
      <c r="FS1792" s="5"/>
      <c r="FT1792" s="5"/>
      <c r="FU1792" s="5"/>
      <c r="FV1792" s="5"/>
      <c r="FW1792" s="5"/>
      <c r="FX1792" s="5"/>
      <c r="FY1792" s="5"/>
      <c r="FZ1792" s="5"/>
      <c r="GA1792" s="5"/>
      <c r="GB1792" s="5"/>
      <c r="GC1792" s="5"/>
      <c r="GD1792" s="5"/>
      <c r="GE1792" s="5"/>
      <c r="GF1792" s="5"/>
      <c r="GG1792" s="5"/>
      <c r="GH1792" s="5"/>
      <c r="GI1792" s="5"/>
      <c r="GJ1792" s="5"/>
      <c r="GK1792" s="5"/>
      <c r="GL1792" s="5"/>
      <c r="GM1792" s="5"/>
      <c r="GN1792" s="5"/>
      <c r="GO1792" s="5"/>
      <c r="GP1792" s="5"/>
      <c r="GQ1792" s="5"/>
      <c r="GR1792" s="5"/>
      <c r="GS1792" s="5"/>
      <c r="GT1792" s="5"/>
      <c r="GU1792" s="5"/>
      <c r="GV1792" s="5"/>
      <c r="GW1792" s="5"/>
      <c r="GX1792" s="5"/>
      <c r="GY1792" s="5"/>
      <c r="GZ1792" s="5"/>
      <c r="HA1792" s="5"/>
      <c r="HB1792" s="5"/>
      <c r="HC1792" s="5"/>
      <c r="HD1792" s="5"/>
      <c r="HE1792" s="5"/>
      <c r="HF1792" s="5"/>
      <c r="HG1792" s="5"/>
      <c r="HH1792" s="5"/>
      <c r="HI1792" s="5"/>
      <c r="HJ1792" s="5"/>
      <c r="HK1792" s="5"/>
      <c r="HL1792" s="5"/>
      <c r="HM1792" s="5"/>
      <c r="HN1792" s="5"/>
      <c r="HO1792" s="5"/>
      <c r="HP1792" s="5"/>
      <c r="HQ1792" s="5"/>
      <c r="HR1792" s="5"/>
      <c r="HS1792" s="5"/>
      <c r="HT1792" s="5"/>
      <c r="HU1792" s="5"/>
      <c r="HV1792" s="5"/>
      <c r="HW1792" s="5"/>
      <c r="HX1792" s="5"/>
      <c r="HY1792" s="5"/>
      <c r="HZ1792" s="5"/>
      <c r="IA1792" s="5"/>
      <c r="IB1792" s="5"/>
      <c r="IC1792" s="5"/>
      <c r="ID1792" s="5"/>
      <c r="IE1792" s="5"/>
      <c r="IF1792" s="5"/>
      <c r="IG1792" s="5"/>
      <c r="IH1792" s="5"/>
      <c r="II1792" s="5"/>
      <c r="IJ1792" s="5"/>
      <c r="IK1792" s="5"/>
      <c r="IL1792" s="5"/>
      <c r="IM1792" s="5"/>
    </row>
    <row r="1793" spans="1:247" s="7" customFormat="1" ht="66.75" customHeight="1">
      <c r="A1793" s="15" t="s">
        <v>68</v>
      </c>
      <c r="B1793" s="16" t="s">
        <v>416</v>
      </c>
      <c r="C1793" s="15" t="s">
        <v>4194</v>
      </c>
      <c r="D1793" s="15" t="s">
        <v>3915</v>
      </c>
      <c r="E1793" s="15" t="s">
        <v>4091</v>
      </c>
      <c r="F1793" s="15" t="s">
        <v>4195</v>
      </c>
      <c r="G1793" s="15" t="s">
        <v>4093</v>
      </c>
      <c r="H1793" s="15"/>
      <c r="I1793" s="15" t="s">
        <v>63</v>
      </c>
      <c r="J1793" s="13"/>
      <c r="K1793" s="5"/>
      <c r="L1793" s="5"/>
      <c r="M1793" s="5"/>
      <c r="N1793" s="5"/>
      <c r="O1793" s="5"/>
      <c r="P1793" s="5"/>
      <c r="Q1793" s="5"/>
      <c r="R1793" s="5"/>
      <c r="S1793" s="5"/>
      <c r="T1793" s="5"/>
      <c r="U1793" s="5"/>
      <c r="V1793" s="5"/>
      <c r="W1793" s="5"/>
      <c r="X1793" s="5"/>
      <c r="Y1793" s="5"/>
      <c r="Z1793" s="5"/>
      <c r="AA1793" s="5"/>
      <c r="AB1793" s="5"/>
      <c r="AC1793" s="5"/>
      <c r="AD1793" s="5"/>
      <c r="AE1793" s="5"/>
      <c r="AF1793" s="5"/>
      <c r="AG1793" s="5"/>
      <c r="AH1793" s="5"/>
      <c r="AI1793" s="5"/>
      <c r="AJ1793" s="5"/>
      <c r="AK1793" s="5"/>
      <c r="AL1793" s="5"/>
      <c r="AM1793" s="5"/>
      <c r="AN1793" s="5"/>
      <c r="AO1793" s="5"/>
      <c r="AP1793" s="5"/>
      <c r="AQ1793" s="5"/>
      <c r="AR1793" s="5"/>
      <c r="AS1793" s="5"/>
      <c r="AT1793" s="5"/>
      <c r="AU1793" s="5"/>
      <c r="AV1793" s="5"/>
      <c r="AW1793" s="5"/>
      <c r="AX1793" s="5"/>
      <c r="AY1793" s="5"/>
      <c r="AZ1793" s="5"/>
      <c r="BA1793" s="5"/>
      <c r="BB1793" s="5"/>
      <c r="BC1793" s="5"/>
      <c r="BD1793" s="5"/>
      <c r="BE1793" s="5"/>
      <c r="BF1793" s="5"/>
      <c r="BG1793" s="5"/>
      <c r="BH1793" s="5"/>
      <c r="BI1793" s="5"/>
      <c r="BJ1793" s="5"/>
      <c r="BK1793" s="5"/>
      <c r="BL1793" s="5"/>
      <c r="BM1793" s="5"/>
      <c r="BN1793" s="5"/>
      <c r="BO1793" s="5"/>
      <c r="BP1793" s="5"/>
      <c r="BQ1793" s="5"/>
      <c r="BR1793" s="5"/>
      <c r="BS1793" s="5"/>
      <c r="BT1793" s="5"/>
      <c r="BU1793" s="5"/>
      <c r="BV1793" s="5"/>
      <c r="BW1793" s="5"/>
      <c r="BX1793" s="5"/>
      <c r="BY1793" s="5"/>
      <c r="BZ1793" s="5"/>
      <c r="CA1793" s="5"/>
      <c r="CB1793" s="5"/>
      <c r="CC1793" s="5"/>
      <c r="CD1793" s="5"/>
      <c r="CE1793" s="5"/>
      <c r="CF1793" s="5"/>
      <c r="CG1793" s="5"/>
      <c r="CH1793" s="5"/>
      <c r="CI1793" s="5"/>
      <c r="CJ1793" s="5"/>
      <c r="CK1793" s="5"/>
      <c r="CL1793" s="5"/>
      <c r="CM1793" s="5"/>
      <c r="CN1793" s="5"/>
      <c r="CO1793" s="5"/>
      <c r="CP1793" s="5"/>
      <c r="CQ1793" s="5"/>
      <c r="CR1793" s="5"/>
      <c r="CS1793" s="5"/>
      <c r="CT1793" s="5"/>
      <c r="CU1793" s="5"/>
      <c r="CV1793" s="5"/>
      <c r="CW1793" s="5"/>
      <c r="CX1793" s="5"/>
      <c r="CY1793" s="5"/>
      <c r="CZ1793" s="5"/>
      <c r="DA1793" s="5"/>
      <c r="DB1793" s="5"/>
      <c r="DC1793" s="5"/>
      <c r="DD1793" s="5"/>
      <c r="DE1793" s="5"/>
      <c r="DF1793" s="5"/>
      <c r="DG1793" s="5"/>
      <c r="DH1793" s="5"/>
      <c r="DI1793" s="5"/>
      <c r="DJ1793" s="5"/>
      <c r="DK1793" s="5"/>
      <c r="DL1793" s="5"/>
      <c r="DM1793" s="5"/>
      <c r="DN1793" s="5"/>
      <c r="DO1793" s="5"/>
      <c r="DP1793" s="5"/>
      <c r="DQ1793" s="5"/>
      <c r="DR1793" s="5"/>
      <c r="DS1793" s="5"/>
      <c r="DT1793" s="5"/>
      <c r="DU1793" s="5"/>
      <c r="DV1793" s="5"/>
      <c r="DW1793" s="5"/>
      <c r="DX1793" s="5"/>
      <c r="DY1793" s="5"/>
      <c r="DZ1793" s="5"/>
      <c r="EA1793" s="5"/>
      <c r="EB1793" s="5"/>
      <c r="EC1793" s="5"/>
      <c r="ED1793" s="5"/>
      <c r="EE1793" s="5"/>
      <c r="EF1793" s="5"/>
      <c r="EG1793" s="5"/>
      <c r="EH1793" s="5"/>
      <c r="EI1793" s="5"/>
      <c r="EJ1793" s="5"/>
      <c r="EK1793" s="5"/>
      <c r="EL1793" s="5"/>
      <c r="EM1793" s="5"/>
      <c r="EN1793" s="5"/>
      <c r="EO1793" s="5"/>
      <c r="EP1793" s="5"/>
      <c r="EQ1793" s="5"/>
      <c r="ER1793" s="5"/>
      <c r="ES1793" s="5"/>
      <c r="ET1793" s="5"/>
      <c r="EU1793" s="5"/>
      <c r="EV1793" s="5"/>
      <c r="EW1793" s="5"/>
      <c r="EX1793" s="5"/>
      <c r="EY1793" s="5"/>
      <c r="EZ1793" s="5"/>
      <c r="FA1793" s="5"/>
      <c r="FB1793" s="5"/>
      <c r="FC1793" s="5"/>
      <c r="FD1793" s="5"/>
      <c r="FE1793" s="5"/>
      <c r="FF1793" s="5"/>
      <c r="FG1793" s="5"/>
      <c r="FH1793" s="5"/>
      <c r="FI1793" s="5"/>
      <c r="FJ1793" s="5"/>
      <c r="FK1793" s="5"/>
      <c r="FL1793" s="5"/>
      <c r="FM1793" s="5"/>
      <c r="FN1793" s="5"/>
      <c r="FO1793" s="5"/>
      <c r="FP1793" s="5"/>
      <c r="FQ1793" s="5"/>
      <c r="FR1793" s="5"/>
      <c r="FS1793" s="5"/>
      <c r="FT1793" s="5"/>
      <c r="FU1793" s="5"/>
      <c r="FV1793" s="5"/>
      <c r="FW1793" s="5"/>
      <c r="FX1793" s="5"/>
      <c r="FY1793" s="5"/>
      <c r="FZ1793" s="5"/>
      <c r="GA1793" s="5"/>
      <c r="GB1793" s="5"/>
      <c r="GC1793" s="5"/>
      <c r="GD1793" s="5"/>
      <c r="GE1793" s="5"/>
      <c r="GF1793" s="5"/>
      <c r="GG1793" s="5"/>
      <c r="GH1793" s="5"/>
      <c r="GI1793" s="5"/>
      <c r="GJ1793" s="5"/>
      <c r="GK1793" s="5"/>
      <c r="GL1793" s="5"/>
      <c r="GM1793" s="5"/>
      <c r="GN1793" s="5"/>
      <c r="GO1793" s="5"/>
      <c r="GP1793" s="5"/>
      <c r="GQ1793" s="5"/>
      <c r="GR1793" s="5"/>
      <c r="GS1793" s="5"/>
      <c r="GT1793" s="5"/>
      <c r="GU1793" s="5"/>
      <c r="GV1793" s="5"/>
      <c r="GW1793" s="5"/>
      <c r="GX1793" s="5"/>
      <c r="GY1793" s="5"/>
      <c r="GZ1793" s="5"/>
      <c r="HA1793" s="5"/>
      <c r="HB1793" s="5"/>
      <c r="HC1793" s="5"/>
      <c r="HD1793" s="5"/>
      <c r="HE1793" s="5"/>
      <c r="HF1793" s="5"/>
      <c r="HG1793" s="5"/>
      <c r="HH1793" s="5"/>
      <c r="HI1793" s="5"/>
      <c r="HJ1793" s="5"/>
      <c r="HK1793" s="5"/>
      <c r="HL1793" s="5"/>
      <c r="HM1793" s="5"/>
      <c r="HN1793" s="5"/>
      <c r="HO1793" s="5"/>
      <c r="HP1793" s="5"/>
      <c r="HQ1793" s="5"/>
      <c r="HR1793" s="5"/>
      <c r="HS1793" s="5"/>
      <c r="HT1793" s="5"/>
      <c r="HU1793" s="5"/>
      <c r="HV1793" s="5"/>
      <c r="HW1793" s="5"/>
      <c r="HX1793" s="5"/>
      <c r="HY1793" s="5"/>
      <c r="HZ1793" s="5"/>
      <c r="IA1793" s="5"/>
      <c r="IB1793" s="5"/>
      <c r="IC1793" s="5"/>
      <c r="ID1793" s="5"/>
      <c r="IE1793" s="5"/>
      <c r="IF1793" s="5"/>
      <c r="IG1793" s="5"/>
      <c r="IH1793" s="5"/>
      <c r="II1793" s="5"/>
      <c r="IJ1793" s="5"/>
      <c r="IK1793" s="5"/>
      <c r="IL1793" s="5"/>
      <c r="IM1793" s="5"/>
    </row>
    <row r="1794" spans="1:247" s="7" customFormat="1" ht="66.75" customHeight="1">
      <c r="A1794" s="15" t="s">
        <v>68</v>
      </c>
      <c r="B1794" s="16" t="s">
        <v>420</v>
      </c>
      <c r="C1794" s="15" t="s">
        <v>4196</v>
      </c>
      <c r="D1794" s="15" t="s">
        <v>3915</v>
      </c>
      <c r="E1794" s="15" t="s">
        <v>4091</v>
      </c>
      <c r="F1794" s="15" t="s">
        <v>4179</v>
      </c>
      <c r="G1794" s="15" t="s">
        <v>4093</v>
      </c>
      <c r="H1794" s="15"/>
      <c r="I1794" s="15" t="s">
        <v>63</v>
      </c>
      <c r="J1794" s="13"/>
      <c r="K1794" s="5"/>
      <c r="L1794" s="5"/>
      <c r="M1794" s="5"/>
      <c r="N1794" s="5"/>
      <c r="O1794" s="5"/>
      <c r="P1794" s="5"/>
      <c r="Q1794" s="5"/>
      <c r="R1794" s="5"/>
      <c r="S1794" s="5"/>
      <c r="T1794" s="5"/>
      <c r="U1794" s="5"/>
      <c r="V1794" s="5"/>
      <c r="W1794" s="5"/>
      <c r="X1794" s="5"/>
      <c r="Y1794" s="5"/>
      <c r="Z1794" s="5"/>
      <c r="AA1794" s="5"/>
      <c r="AB1794" s="5"/>
      <c r="AC1794" s="5"/>
      <c r="AD1794" s="5"/>
      <c r="AE1794" s="5"/>
      <c r="AF1794" s="5"/>
      <c r="AG1794" s="5"/>
      <c r="AH1794" s="5"/>
      <c r="AI1794" s="5"/>
      <c r="AJ1794" s="5"/>
      <c r="AK1794" s="5"/>
      <c r="AL1794" s="5"/>
      <c r="AM1794" s="5"/>
      <c r="AN1794" s="5"/>
      <c r="AO1794" s="5"/>
      <c r="AP1794" s="5"/>
      <c r="AQ1794" s="5"/>
      <c r="AR1794" s="5"/>
      <c r="AS1794" s="5"/>
      <c r="AT1794" s="5"/>
      <c r="AU1794" s="5"/>
      <c r="AV1794" s="5"/>
      <c r="AW1794" s="5"/>
      <c r="AX1794" s="5"/>
      <c r="AY1794" s="5"/>
      <c r="AZ1794" s="5"/>
      <c r="BA1794" s="5"/>
      <c r="BB1794" s="5"/>
      <c r="BC1794" s="5"/>
      <c r="BD1794" s="5"/>
      <c r="BE1794" s="5"/>
      <c r="BF1794" s="5"/>
      <c r="BG1794" s="5"/>
      <c r="BH1794" s="5"/>
      <c r="BI1794" s="5"/>
      <c r="BJ1794" s="5"/>
      <c r="BK1794" s="5"/>
      <c r="BL1794" s="5"/>
      <c r="BM1794" s="5"/>
      <c r="BN1794" s="5"/>
      <c r="BO1794" s="5"/>
      <c r="BP1794" s="5"/>
      <c r="BQ1794" s="5"/>
      <c r="BR1794" s="5"/>
      <c r="BS1794" s="5"/>
      <c r="BT1794" s="5"/>
      <c r="BU1794" s="5"/>
      <c r="BV1794" s="5"/>
      <c r="BW1794" s="5"/>
      <c r="BX1794" s="5"/>
      <c r="BY1794" s="5"/>
      <c r="BZ1794" s="5"/>
      <c r="CA1794" s="5"/>
      <c r="CB1794" s="5"/>
      <c r="CC1794" s="5"/>
      <c r="CD1794" s="5"/>
      <c r="CE1794" s="5"/>
      <c r="CF1794" s="5"/>
      <c r="CG1794" s="5"/>
      <c r="CH1794" s="5"/>
      <c r="CI1794" s="5"/>
      <c r="CJ1794" s="5"/>
      <c r="CK1794" s="5"/>
      <c r="CL1794" s="5"/>
      <c r="CM1794" s="5"/>
      <c r="CN1794" s="5"/>
      <c r="CO1794" s="5"/>
      <c r="CP1794" s="5"/>
      <c r="CQ1794" s="5"/>
      <c r="CR1794" s="5"/>
      <c r="CS1794" s="5"/>
      <c r="CT1794" s="5"/>
      <c r="CU1794" s="5"/>
      <c r="CV1794" s="5"/>
      <c r="CW1794" s="5"/>
      <c r="CX1794" s="5"/>
      <c r="CY1794" s="5"/>
      <c r="CZ1794" s="5"/>
      <c r="DA1794" s="5"/>
      <c r="DB1794" s="5"/>
      <c r="DC1794" s="5"/>
      <c r="DD1794" s="5"/>
      <c r="DE1794" s="5"/>
      <c r="DF1794" s="5"/>
      <c r="DG1794" s="5"/>
      <c r="DH1794" s="5"/>
      <c r="DI1794" s="5"/>
      <c r="DJ1794" s="5"/>
      <c r="DK1794" s="5"/>
      <c r="DL1794" s="5"/>
      <c r="DM1794" s="5"/>
      <c r="DN1794" s="5"/>
      <c r="DO1794" s="5"/>
      <c r="DP1794" s="5"/>
      <c r="DQ1794" s="5"/>
      <c r="DR1794" s="5"/>
      <c r="DS1794" s="5"/>
      <c r="DT1794" s="5"/>
      <c r="DU1794" s="5"/>
      <c r="DV1794" s="5"/>
      <c r="DW1794" s="5"/>
      <c r="DX1794" s="5"/>
      <c r="DY1794" s="5"/>
      <c r="DZ1794" s="5"/>
      <c r="EA1794" s="5"/>
      <c r="EB1794" s="5"/>
      <c r="EC1794" s="5"/>
      <c r="ED1794" s="5"/>
      <c r="EE1794" s="5"/>
      <c r="EF1794" s="5"/>
      <c r="EG1794" s="5"/>
      <c r="EH1794" s="5"/>
      <c r="EI1794" s="5"/>
      <c r="EJ1794" s="5"/>
      <c r="EK1794" s="5"/>
      <c r="EL1794" s="5"/>
      <c r="EM1794" s="5"/>
      <c r="EN1794" s="5"/>
      <c r="EO1794" s="5"/>
      <c r="EP1794" s="5"/>
      <c r="EQ1794" s="5"/>
      <c r="ER1794" s="5"/>
      <c r="ES1794" s="5"/>
      <c r="ET1794" s="5"/>
      <c r="EU1794" s="5"/>
      <c r="EV1794" s="5"/>
      <c r="EW1794" s="5"/>
      <c r="EX1794" s="5"/>
      <c r="EY1794" s="5"/>
      <c r="EZ1794" s="5"/>
      <c r="FA1794" s="5"/>
      <c r="FB1794" s="5"/>
      <c r="FC1794" s="5"/>
      <c r="FD1794" s="5"/>
      <c r="FE1794" s="5"/>
      <c r="FF1794" s="5"/>
      <c r="FG1794" s="5"/>
      <c r="FH1794" s="5"/>
      <c r="FI1794" s="5"/>
      <c r="FJ1794" s="5"/>
      <c r="FK1794" s="5"/>
      <c r="FL1794" s="5"/>
      <c r="FM1794" s="5"/>
      <c r="FN1794" s="5"/>
      <c r="FO1794" s="5"/>
      <c r="FP1794" s="5"/>
      <c r="FQ1794" s="5"/>
      <c r="FR1794" s="5"/>
      <c r="FS1794" s="5"/>
      <c r="FT1794" s="5"/>
      <c r="FU1794" s="5"/>
      <c r="FV1794" s="5"/>
      <c r="FW1794" s="5"/>
      <c r="FX1794" s="5"/>
      <c r="FY1794" s="5"/>
      <c r="FZ1794" s="5"/>
      <c r="GA1794" s="5"/>
      <c r="GB1794" s="5"/>
      <c r="GC1794" s="5"/>
      <c r="GD1794" s="5"/>
      <c r="GE1794" s="5"/>
      <c r="GF1794" s="5"/>
      <c r="GG1794" s="5"/>
      <c r="GH1794" s="5"/>
      <c r="GI1794" s="5"/>
      <c r="GJ1794" s="5"/>
      <c r="GK1794" s="5"/>
      <c r="GL1794" s="5"/>
      <c r="GM1794" s="5"/>
      <c r="GN1794" s="5"/>
      <c r="GO1794" s="5"/>
      <c r="GP1794" s="5"/>
      <c r="GQ1794" s="5"/>
      <c r="GR1794" s="5"/>
      <c r="GS1794" s="5"/>
      <c r="GT1794" s="5"/>
      <c r="GU1794" s="5"/>
      <c r="GV1794" s="5"/>
      <c r="GW1794" s="5"/>
      <c r="GX1794" s="5"/>
      <c r="GY1794" s="5"/>
      <c r="GZ1794" s="5"/>
      <c r="HA1794" s="5"/>
      <c r="HB1794" s="5"/>
      <c r="HC1794" s="5"/>
      <c r="HD1794" s="5"/>
      <c r="HE1794" s="5"/>
      <c r="HF1794" s="5"/>
      <c r="HG1794" s="5"/>
      <c r="HH1794" s="5"/>
      <c r="HI1794" s="5"/>
      <c r="HJ1794" s="5"/>
      <c r="HK1794" s="5"/>
      <c r="HL1794" s="5"/>
      <c r="HM1794" s="5"/>
      <c r="HN1794" s="5"/>
      <c r="HO1794" s="5"/>
      <c r="HP1794" s="5"/>
      <c r="HQ1794" s="5"/>
      <c r="HR1794" s="5"/>
      <c r="HS1794" s="5"/>
      <c r="HT1794" s="5"/>
      <c r="HU1794" s="5"/>
      <c r="HV1794" s="5"/>
      <c r="HW1794" s="5"/>
      <c r="HX1794" s="5"/>
      <c r="HY1794" s="5"/>
      <c r="HZ1794" s="5"/>
      <c r="IA1794" s="5"/>
      <c r="IB1794" s="5"/>
      <c r="IC1794" s="5"/>
      <c r="ID1794" s="5"/>
      <c r="IE1794" s="5"/>
      <c r="IF1794" s="5"/>
      <c r="IG1794" s="5"/>
      <c r="IH1794" s="5"/>
      <c r="II1794" s="5"/>
      <c r="IJ1794" s="5"/>
      <c r="IK1794" s="5"/>
      <c r="IL1794" s="5"/>
      <c r="IM1794" s="5"/>
    </row>
    <row r="1795" spans="1:247" s="7" customFormat="1" ht="66.75" customHeight="1">
      <c r="A1795" s="15" t="s">
        <v>68</v>
      </c>
      <c r="B1795" s="16" t="s">
        <v>423</v>
      </c>
      <c r="C1795" s="15" t="s">
        <v>4197</v>
      </c>
      <c r="D1795" s="15" t="s">
        <v>3915</v>
      </c>
      <c r="E1795" s="15" t="s">
        <v>4091</v>
      </c>
      <c r="F1795" s="15" t="s">
        <v>4198</v>
      </c>
      <c r="G1795" s="15" t="s">
        <v>4093</v>
      </c>
      <c r="H1795" s="15"/>
      <c r="I1795" s="15" t="s">
        <v>63</v>
      </c>
      <c r="J1795" s="13"/>
      <c r="K1795" s="5"/>
      <c r="L1795" s="5"/>
      <c r="M1795" s="5"/>
      <c r="N1795" s="5"/>
      <c r="O1795" s="5"/>
      <c r="P1795" s="5"/>
      <c r="Q1795" s="5"/>
      <c r="R1795" s="5"/>
      <c r="S1795" s="5"/>
      <c r="T1795" s="5"/>
      <c r="U1795" s="5"/>
      <c r="V1795" s="5"/>
      <c r="W1795" s="5"/>
      <c r="X1795" s="5"/>
      <c r="Y1795" s="5"/>
      <c r="Z1795" s="5"/>
      <c r="AA1795" s="5"/>
      <c r="AB1795" s="5"/>
      <c r="AC1795" s="5"/>
      <c r="AD1795" s="5"/>
      <c r="AE1795" s="5"/>
      <c r="AF1795" s="5"/>
      <c r="AG1795" s="5"/>
      <c r="AH1795" s="5"/>
      <c r="AI1795" s="5"/>
      <c r="AJ1795" s="5"/>
      <c r="AK1795" s="5"/>
      <c r="AL1795" s="5"/>
      <c r="AM1795" s="5"/>
      <c r="AN1795" s="5"/>
      <c r="AO1795" s="5"/>
      <c r="AP1795" s="5"/>
      <c r="AQ1795" s="5"/>
      <c r="AR1795" s="5"/>
      <c r="AS1795" s="5"/>
      <c r="AT1795" s="5"/>
      <c r="AU1795" s="5"/>
      <c r="AV1795" s="5"/>
      <c r="AW1795" s="5"/>
      <c r="AX1795" s="5"/>
      <c r="AY1795" s="5"/>
      <c r="AZ1795" s="5"/>
      <c r="BA1795" s="5"/>
      <c r="BB1795" s="5"/>
      <c r="BC1795" s="5"/>
      <c r="BD1795" s="5"/>
      <c r="BE1795" s="5"/>
      <c r="BF1795" s="5"/>
      <c r="BG1795" s="5"/>
      <c r="BH1795" s="5"/>
      <c r="BI1795" s="5"/>
      <c r="BJ1795" s="5"/>
      <c r="BK1795" s="5"/>
      <c r="BL1795" s="5"/>
      <c r="BM1795" s="5"/>
      <c r="BN1795" s="5"/>
      <c r="BO1795" s="5"/>
      <c r="BP1795" s="5"/>
      <c r="BQ1795" s="5"/>
      <c r="BR1795" s="5"/>
      <c r="BS1795" s="5"/>
      <c r="BT1795" s="5"/>
      <c r="BU1795" s="5"/>
      <c r="BV1795" s="5"/>
      <c r="BW1795" s="5"/>
      <c r="BX1795" s="5"/>
      <c r="BY1795" s="5"/>
      <c r="BZ1795" s="5"/>
      <c r="CA1795" s="5"/>
      <c r="CB1795" s="5"/>
      <c r="CC1795" s="5"/>
      <c r="CD1795" s="5"/>
      <c r="CE1795" s="5"/>
      <c r="CF1795" s="5"/>
      <c r="CG1795" s="5"/>
      <c r="CH1795" s="5"/>
      <c r="CI1795" s="5"/>
      <c r="CJ1795" s="5"/>
      <c r="CK1795" s="5"/>
      <c r="CL1795" s="5"/>
      <c r="CM1795" s="5"/>
      <c r="CN1795" s="5"/>
      <c r="CO1795" s="5"/>
      <c r="CP1795" s="5"/>
      <c r="CQ1795" s="5"/>
      <c r="CR1795" s="5"/>
      <c r="CS1795" s="5"/>
      <c r="CT1795" s="5"/>
      <c r="CU1795" s="5"/>
      <c r="CV1795" s="5"/>
      <c r="CW1795" s="5"/>
      <c r="CX1795" s="5"/>
      <c r="CY1795" s="5"/>
      <c r="CZ1795" s="5"/>
      <c r="DA1795" s="5"/>
      <c r="DB1795" s="5"/>
      <c r="DC1795" s="5"/>
      <c r="DD1795" s="5"/>
      <c r="DE1795" s="5"/>
      <c r="DF1795" s="5"/>
      <c r="DG1795" s="5"/>
      <c r="DH1795" s="5"/>
      <c r="DI1795" s="5"/>
      <c r="DJ1795" s="5"/>
      <c r="DK1795" s="5"/>
      <c r="DL1795" s="5"/>
      <c r="DM1795" s="5"/>
      <c r="DN1795" s="5"/>
      <c r="DO1795" s="5"/>
      <c r="DP1795" s="5"/>
      <c r="DQ1795" s="5"/>
      <c r="DR1795" s="5"/>
      <c r="DS1795" s="5"/>
      <c r="DT1795" s="5"/>
      <c r="DU1795" s="5"/>
      <c r="DV1795" s="5"/>
      <c r="DW1795" s="5"/>
      <c r="DX1795" s="5"/>
      <c r="DY1795" s="5"/>
      <c r="DZ1795" s="5"/>
      <c r="EA1795" s="5"/>
      <c r="EB1795" s="5"/>
      <c r="EC1795" s="5"/>
      <c r="ED1795" s="5"/>
      <c r="EE1795" s="5"/>
      <c r="EF1795" s="5"/>
      <c r="EG1795" s="5"/>
      <c r="EH1795" s="5"/>
      <c r="EI1795" s="5"/>
      <c r="EJ1795" s="5"/>
      <c r="EK1795" s="5"/>
      <c r="EL1795" s="5"/>
      <c r="EM1795" s="5"/>
      <c r="EN1795" s="5"/>
      <c r="EO1795" s="5"/>
      <c r="EP1795" s="5"/>
      <c r="EQ1795" s="5"/>
      <c r="ER1795" s="5"/>
      <c r="ES1795" s="5"/>
      <c r="ET1795" s="5"/>
      <c r="EU1795" s="5"/>
      <c r="EV1795" s="5"/>
      <c r="EW1795" s="5"/>
      <c r="EX1795" s="5"/>
      <c r="EY1795" s="5"/>
      <c r="EZ1795" s="5"/>
      <c r="FA1795" s="5"/>
      <c r="FB1795" s="5"/>
      <c r="FC1795" s="5"/>
      <c r="FD1795" s="5"/>
      <c r="FE1795" s="5"/>
      <c r="FF1795" s="5"/>
      <c r="FG1795" s="5"/>
      <c r="FH1795" s="5"/>
      <c r="FI1795" s="5"/>
      <c r="FJ1795" s="5"/>
      <c r="FK1795" s="5"/>
      <c r="FL1795" s="5"/>
      <c r="FM1795" s="5"/>
      <c r="FN1795" s="5"/>
      <c r="FO1795" s="5"/>
      <c r="FP1795" s="5"/>
      <c r="FQ1795" s="5"/>
      <c r="FR1795" s="5"/>
      <c r="FS1795" s="5"/>
      <c r="FT1795" s="5"/>
      <c r="FU1795" s="5"/>
      <c r="FV1795" s="5"/>
      <c r="FW1795" s="5"/>
      <c r="FX1795" s="5"/>
      <c r="FY1795" s="5"/>
      <c r="FZ1795" s="5"/>
      <c r="GA1795" s="5"/>
      <c r="GB1795" s="5"/>
      <c r="GC1795" s="5"/>
      <c r="GD1795" s="5"/>
      <c r="GE1795" s="5"/>
      <c r="GF1795" s="5"/>
      <c r="GG1795" s="5"/>
      <c r="GH1795" s="5"/>
      <c r="GI1795" s="5"/>
      <c r="GJ1795" s="5"/>
      <c r="GK1795" s="5"/>
      <c r="GL1795" s="5"/>
      <c r="GM1795" s="5"/>
      <c r="GN1795" s="5"/>
      <c r="GO1795" s="5"/>
      <c r="GP1795" s="5"/>
      <c r="GQ1795" s="5"/>
      <c r="GR1795" s="5"/>
      <c r="GS1795" s="5"/>
      <c r="GT1795" s="5"/>
      <c r="GU1795" s="5"/>
      <c r="GV1795" s="5"/>
      <c r="GW1795" s="5"/>
      <c r="GX1795" s="5"/>
      <c r="GY1795" s="5"/>
      <c r="GZ1795" s="5"/>
      <c r="HA1795" s="5"/>
      <c r="HB1795" s="5"/>
      <c r="HC1795" s="5"/>
      <c r="HD1795" s="5"/>
      <c r="HE1795" s="5"/>
      <c r="HF1795" s="5"/>
      <c r="HG1795" s="5"/>
      <c r="HH1795" s="5"/>
      <c r="HI1795" s="5"/>
      <c r="HJ1795" s="5"/>
      <c r="HK1795" s="5"/>
      <c r="HL1795" s="5"/>
      <c r="HM1795" s="5"/>
      <c r="HN1795" s="5"/>
      <c r="HO1795" s="5"/>
      <c r="HP1795" s="5"/>
      <c r="HQ1795" s="5"/>
      <c r="HR1795" s="5"/>
      <c r="HS1795" s="5"/>
      <c r="HT1795" s="5"/>
      <c r="HU1795" s="5"/>
      <c r="HV1795" s="5"/>
      <c r="HW1795" s="5"/>
      <c r="HX1795" s="5"/>
      <c r="HY1795" s="5"/>
      <c r="HZ1795" s="5"/>
      <c r="IA1795" s="5"/>
      <c r="IB1795" s="5"/>
      <c r="IC1795" s="5"/>
      <c r="ID1795" s="5"/>
      <c r="IE1795" s="5"/>
      <c r="IF1795" s="5"/>
      <c r="IG1795" s="5"/>
      <c r="IH1795" s="5"/>
      <c r="II1795" s="5"/>
      <c r="IJ1795" s="5"/>
      <c r="IK1795" s="5"/>
      <c r="IL1795" s="5"/>
      <c r="IM1795" s="5"/>
    </row>
    <row r="1796" spans="1:247" s="7" customFormat="1" ht="66.75" customHeight="1">
      <c r="A1796" s="15" t="s">
        <v>68</v>
      </c>
      <c r="B1796" s="16" t="s">
        <v>427</v>
      </c>
      <c r="C1796" s="15" t="s">
        <v>4199</v>
      </c>
      <c r="D1796" s="15" t="s">
        <v>3915</v>
      </c>
      <c r="E1796" s="15" t="s">
        <v>4091</v>
      </c>
      <c r="F1796" s="15" t="s">
        <v>4200</v>
      </c>
      <c r="G1796" s="15" t="s">
        <v>4093</v>
      </c>
      <c r="H1796" s="15"/>
      <c r="I1796" s="15" t="s">
        <v>63</v>
      </c>
      <c r="J1796" s="13"/>
      <c r="K1796" s="5"/>
      <c r="L1796" s="5"/>
      <c r="M1796" s="5"/>
      <c r="N1796" s="5"/>
      <c r="O1796" s="5"/>
      <c r="P1796" s="5"/>
      <c r="Q1796" s="5"/>
      <c r="R1796" s="5"/>
      <c r="S1796" s="5"/>
      <c r="T1796" s="5"/>
      <c r="U1796" s="5"/>
      <c r="V1796" s="5"/>
      <c r="W1796" s="5"/>
      <c r="X1796" s="5"/>
      <c r="Y1796" s="5"/>
      <c r="Z1796" s="5"/>
      <c r="AA1796" s="5"/>
      <c r="AB1796" s="5"/>
      <c r="AC1796" s="5"/>
      <c r="AD1796" s="5"/>
      <c r="AE1796" s="5"/>
      <c r="AF1796" s="5"/>
      <c r="AG1796" s="5"/>
      <c r="AH1796" s="5"/>
      <c r="AI1796" s="5"/>
      <c r="AJ1796" s="5"/>
      <c r="AK1796" s="5"/>
      <c r="AL1796" s="5"/>
      <c r="AM1796" s="5"/>
      <c r="AN1796" s="5"/>
      <c r="AO1796" s="5"/>
      <c r="AP1796" s="5"/>
      <c r="AQ1796" s="5"/>
      <c r="AR1796" s="5"/>
      <c r="AS1796" s="5"/>
      <c r="AT1796" s="5"/>
      <c r="AU1796" s="5"/>
      <c r="AV1796" s="5"/>
      <c r="AW1796" s="5"/>
      <c r="AX1796" s="5"/>
      <c r="AY1796" s="5"/>
      <c r="AZ1796" s="5"/>
      <c r="BA1796" s="5"/>
      <c r="BB1796" s="5"/>
      <c r="BC1796" s="5"/>
      <c r="BD1796" s="5"/>
      <c r="BE1796" s="5"/>
      <c r="BF1796" s="5"/>
      <c r="BG1796" s="5"/>
      <c r="BH1796" s="5"/>
      <c r="BI1796" s="5"/>
      <c r="BJ1796" s="5"/>
      <c r="BK1796" s="5"/>
      <c r="BL1796" s="5"/>
      <c r="BM1796" s="5"/>
      <c r="BN1796" s="5"/>
      <c r="BO1796" s="5"/>
      <c r="BP1796" s="5"/>
      <c r="BQ1796" s="5"/>
      <c r="BR1796" s="5"/>
      <c r="BS1796" s="5"/>
      <c r="BT1796" s="5"/>
      <c r="BU1796" s="5"/>
      <c r="BV1796" s="5"/>
      <c r="BW1796" s="5"/>
      <c r="BX1796" s="5"/>
      <c r="BY1796" s="5"/>
      <c r="BZ1796" s="5"/>
      <c r="CA1796" s="5"/>
      <c r="CB1796" s="5"/>
      <c r="CC1796" s="5"/>
      <c r="CD1796" s="5"/>
      <c r="CE1796" s="5"/>
      <c r="CF1796" s="5"/>
      <c r="CG1796" s="5"/>
      <c r="CH1796" s="5"/>
      <c r="CI1796" s="5"/>
      <c r="CJ1796" s="5"/>
      <c r="CK1796" s="5"/>
      <c r="CL1796" s="5"/>
      <c r="CM1796" s="5"/>
      <c r="CN1796" s="5"/>
      <c r="CO1796" s="5"/>
      <c r="CP1796" s="5"/>
      <c r="CQ1796" s="5"/>
      <c r="CR1796" s="5"/>
      <c r="CS1796" s="5"/>
      <c r="CT1796" s="5"/>
      <c r="CU1796" s="5"/>
      <c r="CV1796" s="5"/>
      <c r="CW1796" s="5"/>
      <c r="CX1796" s="5"/>
      <c r="CY1796" s="5"/>
      <c r="CZ1796" s="5"/>
      <c r="DA1796" s="5"/>
      <c r="DB1796" s="5"/>
      <c r="DC1796" s="5"/>
      <c r="DD1796" s="5"/>
      <c r="DE1796" s="5"/>
      <c r="DF1796" s="5"/>
      <c r="DG1796" s="5"/>
      <c r="DH1796" s="5"/>
      <c r="DI1796" s="5"/>
      <c r="DJ1796" s="5"/>
      <c r="DK1796" s="5"/>
      <c r="DL1796" s="5"/>
      <c r="DM1796" s="5"/>
      <c r="DN1796" s="5"/>
      <c r="DO1796" s="5"/>
      <c r="DP1796" s="5"/>
      <c r="DQ1796" s="5"/>
      <c r="DR1796" s="5"/>
      <c r="DS1796" s="5"/>
      <c r="DT1796" s="5"/>
      <c r="DU1796" s="5"/>
      <c r="DV1796" s="5"/>
      <c r="DW1796" s="5"/>
      <c r="DX1796" s="5"/>
      <c r="DY1796" s="5"/>
      <c r="DZ1796" s="5"/>
      <c r="EA1796" s="5"/>
      <c r="EB1796" s="5"/>
      <c r="EC1796" s="5"/>
      <c r="ED1796" s="5"/>
      <c r="EE1796" s="5"/>
      <c r="EF1796" s="5"/>
      <c r="EG1796" s="5"/>
      <c r="EH1796" s="5"/>
      <c r="EI1796" s="5"/>
      <c r="EJ1796" s="5"/>
      <c r="EK1796" s="5"/>
      <c r="EL1796" s="5"/>
      <c r="EM1796" s="5"/>
      <c r="EN1796" s="5"/>
      <c r="EO1796" s="5"/>
      <c r="EP1796" s="5"/>
      <c r="EQ1796" s="5"/>
      <c r="ER1796" s="5"/>
      <c r="ES1796" s="5"/>
      <c r="ET1796" s="5"/>
      <c r="EU1796" s="5"/>
      <c r="EV1796" s="5"/>
      <c r="EW1796" s="5"/>
      <c r="EX1796" s="5"/>
      <c r="EY1796" s="5"/>
      <c r="EZ1796" s="5"/>
      <c r="FA1796" s="5"/>
      <c r="FB1796" s="5"/>
      <c r="FC1796" s="5"/>
      <c r="FD1796" s="5"/>
      <c r="FE1796" s="5"/>
      <c r="FF1796" s="5"/>
      <c r="FG1796" s="5"/>
      <c r="FH1796" s="5"/>
      <c r="FI1796" s="5"/>
      <c r="FJ1796" s="5"/>
      <c r="FK1796" s="5"/>
      <c r="FL1796" s="5"/>
      <c r="FM1796" s="5"/>
      <c r="FN1796" s="5"/>
      <c r="FO1796" s="5"/>
      <c r="FP1796" s="5"/>
      <c r="FQ1796" s="5"/>
      <c r="FR1796" s="5"/>
      <c r="FS1796" s="5"/>
      <c r="FT1796" s="5"/>
      <c r="FU1796" s="5"/>
      <c r="FV1796" s="5"/>
      <c r="FW1796" s="5"/>
      <c r="FX1796" s="5"/>
      <c r="FY1796" s="5"/>
      <c r="FZ1796" s="5"/>
      <c r="GA1796" s="5"/>
      <c r="GB1796" s="5"/>
      <c r="GC1796" s="5"/>
      <c r="GD1796" s="5"/>
      <c r="GE1796" s="5"/>
      <c r="GF1796" s="5"/>
      <c r="GG1796" s="5"/>
      <c r="GH1796" s="5"/>
      <c r="GI1796" s="5"/>
      <c r="GJ1796" s="5"/>
      <c r="GK1796" s="5"/>
      <c r="GL1796" s="5"/>
      <c r="GM1796" s="5"/>
      <c r="GN1796" s="5"/>
      <c r="GO1796" s="5"/>
      <c r="GP1796" s="5"/>
      <c r="GQ1796" s="5"/>
      <c r="GR1796" s="5"/>
      <c r="GS1796" s="5"/>
      <c r="GT1796" s="5"/>
      <c r="GU1796" s="5"/>
      <c r="GV1796" s="5"/>
      <c r="GW1796" s="5"/>
      <c r="GX1796" s="5"/>
      <c r="GY1796" s="5"/>
      <c r="GZ1796" s="5"/>
      <c r="HA1796" s="5"/>
      <c r="HB1796" s="5"/>
      <c r="HC1796" s="5"/>
      <c r="HD1796" s="5"/>
      <c r="HE1796" s="5"/>
      <c r="HF1796" s="5"/>
      <c r="HG1796" s="5"/>
      <c r="HH1796" s="5"/>
      <c r="HI1796" s="5"/>
      <c r="HJ1796" s="5"/>
      <c r="HK1796" s="5"/>
      <c r="HL1796" s="5"/>
      <c r="HM1796" s="5"/>
      <c r="HN1796" s="5"/>
      <c r="HO1796" s="5"/>
      <c r="HP1796" s="5"/>
      <c r="HQ1796" s="5"/>
      <c r="HR1796" s="5"/>
      <c r="HS1796" s="5"/>
      <c r="HT1796" s="5"/>
      <c r="HU1796" s="5"/>
      <c r="HV1796" s="5"/>
      <c r="HW1796" s="5"/>
      <c r="HX1796" s="5"/>
      <c r="HY1796" s="5"/>
      <c r="HZ1796" s="5"/>
      <c r="IA1796" s="5"/>
      <c r="IB1796" s="5"/>
      <c r="IC1796" s="5"/>
      <c r="ID1796" s="5"/>
      <c r="IE1796" s="5"/>
      <c r="IF1796" s="5"/>
      <c r="IG1796" s="5"/>
      <c r="IH1796" s="5"/>
      <c r="II1796" s="5"/>
      <c r="IJ1796" s="5"/>
      <c r="IK1796" s="5"/>
      <c r="IL1796" s="5"/>
      <c r="IM1796" s="5"/>
    </row>
    <row r="1797" spans="1:247" s="7" customFormat="1" ht="66.75" customHeight="1">
      <c r="A1797" s="15" t="s">
        <v>68</v>
      </c>
      <c r="B1797" s="16" t="s">
        <v>431</v>
      </c>
      <c r="C1797" s="15" t="s">
        <v>4201</v>
      </c>
      <c r="D1797" s="15" t="s">
        <v>3915</v>
      </c>
      <c r="E1797" s="15" t="s">
        <v>4091</v>
      </c>
      <c r="F1797" s="15" t="s">
        <v>4202</v>
      </c>
      <c r="G1797" s="15" t="s">
        <v>4093</v>
      </c>
      <c r="H1797" s="15"/>
      <c r="I1797" s="15" t="s">
        <v>63</v>
      </c>
      <c r="J1797" s="13"/>
      <c r="K1797" s="5"/>
      <c r="L1797" s="5"/>
      <c r="M1797" s="5"/>
      <c r="N1797" s="5"/>
      <c r="O1797" s="5"/>
      <c r="P1797" s="5"/>
      <c r="Q1797" s="5"/>
      <c r="R1797" s="5"/>
      <c r="S1797" s="5"/>
      <c r="T1797" s="5"/>
      <c r="U1797" s="5"/>
      <c r="V1797" s="5"/>
      <c r="W1797" s="5"/>
      <c r="X1797" s="5"/>
      <c r="Y1797" s="5"/>
      <c r="Z1797" s="5"/>
      <c r="AA1797" s="5"/>
      <c r="AB1797" s="5"/>
      <c r="AC1797" s="5"/>
      <c r="AD1797" s="5"/>
      <c r="AE1797" s="5"/>
      <c r="AF1797" s="5"/>
      <c r="AG1797" s="5"/>
      <c r="AH1797" s="5"/>
      <c r="AI1797" s="5"/>
      <c r="AJ1797" s="5"/>
      <c r="AK1797" s="5"/>
      <c r="AL1797" s="5"/>
      <c r="AM1797" s="5"/>
      <c r="AN1797" s="5"/>
      <c r="AO1797" s="5"/>
      <c r="AP1797" s="5"/>
      <c r="AQ1797" s="5"/>
      <c r="AR1797" s="5"/>
      <c r="AS1797" s="5"/>
      <c r="AT1797" s="5"/>
      <c r="AU1797" s="5"/>
      <c r="AV1797" s="5"/>
      <c r="AW1797" s="5"/>
      <c r="AX1797" s="5"/>
      <c r="AY1797" s="5"/>
      <c r="AZ1797" s="5"/>
      <c r="BA1797" s="5"/>
      <c r="BB1797" s="5"/>
      <c r="BC1797" s="5"/>
      <c r="BD1797" s="5"/>
      <c r="BE1797" s="5"/>
      <c r="BF1797" s="5"/>
      <c r="BG1797" s="5"/>
      <c r="BH1797" s="5"/>
      <c r="BI1797" s="5"/>
      <c r="BJ1797" s="5"/>
      <c r="BK1797" s="5"/>
      <c r="BL1797" s="5"/>
      <c r="BM1797" s="5"/>
      <c r="BN1797" s="5"/>
      <c r="BO1797" s="5"/>
      <c r="BP1797" s="5"/>
      <c r="BQ1797" s="5"/>
      <c r="BR1797" s="5"/>
      <c r="BS1797" s="5"/>
      <c r="BT1797" s="5"/>
      <c r="BU1797" s="5"/>
      <c r="BV1797" s="5"/>
      <c r="BW1797" s="5"/>
      <c r="BX1797" s="5"/>
      <c r="BY1797" s="5"/>
      <c r="BZ1797" s="5"/>
      <c r="CA1797" s="5"/>
      <c r="CB1797" s="5"/>
      <c r="CC1797" s="5"/>
      <c r="CD1797" s="5"/>
      <c r="CE1797" s="5"/>
      <c r="CF1797" s="5"/>
      <c r="CG1797" s="5"/>
      <c r="CH1797" s="5"/>
      <c r="CI1797" s="5"/>
      <c r="CJ1797" s="5"/>
      <c r="CK1797" s="5"/>
      <c r="CL1797" s="5"/>
      <c r="CM1797" s="5"/>
      <c r="CN1797" s="5"/>
      <c r="CO1797" s="5"/>
      <c r="CP1797" s="5"/>
      <c r="CQ1797" s="5"/>
      <c r="CR1797" s="5"/>
      <c r="CS1797" s="5"/>
      <c r="CT1797" s="5"/>
      <c r="CU1797" s="5"/>
      <c r="CV1797" s="5"/>
      <c r="CW1797" s="5"/>
      <c r="CX1797" s="5"/>
      <c r="CY1797" s="5"/>
      <c r="CZ1797" s="5"/>
      <c r="DA1797" s="5"/>
      <c r="DB1797" s="5"/>
      <c r="DC1797" s="5"/>
      <c r="DD1797" s="5"/>
      <c r="DE1797" s="5"/>
      <c r="DF1797" s="5"/>
      <c r="DG1797" s="5"/>
      <c r="DH1797" s="5"/>
      <c r="DI1797" s="5"/>
      <c r="DJ1797" s="5"/>
      <c r="DK1797" s="5"/>
      <c r="DL1797" s="5"/>
      <c r="DM1797" s="5"/>
      <c r="DN1797" s="5"/>
      <c r="DO1797" s="5"/>
      <c r="DP1797" s="5"/>
      <c r="DQ1797" s="5"/>
      <c r="DR1797" s="5"/>
      <c r="DS1797" s="5"/>
      <c r="DT1797" s="5"/>
      <c r="DU1797" s="5"/>
      <c r="DV1797" s="5"/>
      <c r="DW1797" s="5"/>
      <c r="DX1797" s="5"/>
      <c r="DY1797" s="5"/>
      <c r="DZ1797" s="5"/>
      <c r="EA1797" s="5"/>
      <c r="EB1797" s="5"/>
      <c r="EC1797" s="5"/>
      <c r="ED1797" s="5"/>
      <c r="EE1797" s="5"/>
      <c r="EF1797" s="5"/>
      <c r="EG1797" s="5"/>
      <c r="EH1797" s="5"/>
      <c r="EI1797" s="5"/>
      <c r="EJ1797" s="5"/>
      <c r="EK1797" s="5"/>
      <c r="EL1797" s="5"/>
      <c r="EM1797" s="5"/>
      <c r="EN1797" s="5"/>
      <c r="EO1797" s="5"/>
      <c r="EP1797" s="5"/>
      <c r="EQ1797" s="5"/>
      <c r="ER1797" s="5"/>
      <c r="ES1797" s="5"/>
      <c r="ET1797" s="5"/>
      <c r="EU1797" s="5"/>
      <c r="EV1797" s="5"/>
      <c r="EW1797" s="5"/>
      <c r="EX1797" s="5"/>
      <c r="EY1797" s="5"/>
      <c r="EZ1797" s="5"/>
      <c r="FA1797" s="5"/>
      <c r="FB1797" s="5"/>
      <c r="FC1797" s="5"/>
      <c r="FD1797" s="5"/>
      <c r="FE1797" s="5"/>
      <c r="FF1797" s="5"/>
      <c r="FG1797" s="5"/>
      <c r="FH1797" s="5"/>
      <c r="FI1797" s="5"/>
      <c r="FJ1797" s="5"/>
      <c r="FK1797" s="5"/>
      <c r="FL1797" s="5"/>
      <c r="FM1797" s="5"/>
      <c r="FN1797" s="5"/>
      <c r="FO1797" s="5"/>
      <c r="FP1797" s="5"/>
      <c r="FQ1797" s="5"/>
      <c r="FR1797" s="5"/>
      <c r="FS1797" s="5"/>
      <c r="FT1797" s="5"/>
      <c r="FU1797" s="5"/>
      <c r="FV1797" s="5"/>
      <c r="FW1797" s="5"/>
      <c r="FX1797" s="5"/>
      <c r="FY1797" s="5"/>
      <c r="FZ1797" s="5"/>
      <c r="GA1797" s="5"/>
      <c r="GB1797" s="5"/>
      <c r="GC1797" s="5"/>
      <c r="GD1797" s="5"/>
      <c r="GE1797" s="5"/>
      <c r="GF1797" s="5"/>
      <c r="GG1797" s="5"/>
      <c r="GH1797" s="5"/>
      <c r="GI1797" s="5"/>
      <c r="GJ1797" s="5"/>
      <c r="GK1797" s="5"/>
      <c r="GL1797" s="5"/>
      <c r="GM1797" s="5"/>
      <c r="GN1797" s="5"/>
      <c r="GO1797" s="5"/>
      <c r="GP1797" s="5"/>
      <c r="GQ1797" s="5"/>
      <c r="GR1797" s="5"/>
      <c r="GS1797" s="5"/>
      <c r="GT1797" s="5"/>
      <c r="GU1797" s="5"/>
      <c r="GV1797" s="5"/>
      <c r="GW1797" s="5"/>
      <c r="GX1797" s="5"/>
      <c r="GY1797" s="5"/>
      <c r="GZ1797" s="5"/>
      <c r="HA1797" s="5"/>
      <c r="HB1797" s="5"/>
      <c r="HC1797" s="5"/>
      <c r="HD1797" s="5"/>
      <c r="HE1797" s="5"/>
      <c r="HF1797" s="5"/>
      <c r="HG1797" s="5"/>
      <c r="HH1797" s="5"/>
      <c r="HI1797" s="5"/>
      <c r="HJ1797" s="5"/>
      <c r="HK1797" s="5"/>
      <c r="HL1797" s="5"/>
      <c r="HM1797" s="5"/>
      <c r="HN1797" s="5"/>
      <c r="HO1797" s="5"/>
      <c r="HP1797" s="5"/>
      <c r="HQ1797" s="5"/>
      <c r="HR1797" s="5"/>
      <c r="HS1797" s="5"/>
      <c r="HT1797" s="5"/>
      <c r="HU1797" s="5"/>
      <c r="HV1797" s="5"/>
      <c r="HW1797" s="5"/>
      <c r="HX1797" s="5"/>
      <c r="HY1797" s="5"/>
      <c r="HZ1797" s="5"/>
      <c r="IA1797" s="5"/>
      <c r="IB1797" s="5"/>
      <c r="IC1797" s="5"/>
      <c r="ID1797" s="5"/>
      <c r="IE1797" s="5"/>
      <c r="IF1797" s="5"/>
      <c r="IG1797" s="5"/>
      <c r="IH1797" s="5"/>
      <c r="II1797" s="5"/>
      <c r="IJ1797" s="5"/>
      <c r="IK1797" s="5"/>
      <c r="IL1797" s="5"/>
      <c r="IM1797" s="5"/>
    </row>
    <row r="1798" spans="1:247" s="7" customFormat="1" ht="66.75" customHeight="1">
      <c r="A1798" s="15" t="s">
        <v>68</v>
      </c>
      <c r="B1798" s="16" t="s">
        <v>435</v>
      </c>
      <c r="C1798" s="15" t="s">
        <v>4203</v>
      </c>
      <c r="D1798" s="15" t="s">
        <v>3915</v>
      </c>
      <c r="E1798" s="15" t="s">
        <v>4091</v>
      </c>
      <c r="F1798" s="15" t="s">
        <v>4202</v>
      </c>
      <c r="G1798" s="15" t="s">
        <v>4093</v>
      </c>
      <c r="H1798" s="15"/>
      <c r="I1798" s="15" t="s">
        <v>63</v>
      </c>
      <c r="J1798" s="13"/>
      <c r="K1798" s="5"/>
      <c r="L1798" s="5"/>
      <c r="M1798" s="5"/>
      <c r="N1798" s="5"/>
      <c r="O1798" s="5"/>
      <c r="P1798" s="5"/>
      <c r="Q1798" s="5"/>
      <c r="R1798" s="5"/>
      <c r="S1798" s="5"/>
      <c r="T1798" s="5"/>
      <c r="U1798" s="5"/>
      <c r="V1798" s="5"/>
      <c r="W1798" s="5"/>
      <c r="X1798" s="5"/>
      <c r="Y1798" s="5"/>
      <c r="Z1798" s="5"/>
      <c r="AA1798" s="5"/>
      <c r="AB1798" s="5"/>
      <c r="AC1798" s="5"/>
      <c r="AD1798" s="5"/>
      <c r="AE1798" s="5"/>
      <c r="AF1798" s="5"/>
      <c r="AG1798" s="5"/>
      <c r="AH1798" s="5"/>
      <c r="AI1798" s="5"/>
      <c r="AJ1798" s="5"/>
      <c r="AK1798" s="5"/>
      <c r="AL1798" s="5"/>
      <c r="AM1798" s="5"/>
      <c r="AN1798" s="5"/>
      <c r="AO1798" s="5"/>
      <c r="AP1798" s="5"/>
      <c r="AQ1798" s="5"/>
      <c r="AR1798" s="5"/>
      <c r="AS1798" s="5"/>
      <c r="AT1798" s="5"/>
      <c r="AU1798" s="5"/>
      <c r="AV1798" s="5"/>
      <c r="AW1798" s="5"/>
      <c r="AX1798" s="5"/>
      <c r="AY1798" s="5"/>
      <c r="AZ1798" s="5"/>
      <c r="BA1798" s="5"/>
      <c r="BB1798" s="5"/>
      <c r="BC1798" s="5"/>
      <c r="BD1798" s="5"/>
      <c r="BE1798" s="5"/>
      <c r="BF1798" s="5"/>
      <c r="BG1798" s="5"/>
      <c r="BH1798" s="5"/>
      <c r="BI1798" s="5"/>
      <c r="BJ1798" s="5"/>
      <c r="BK1798" s="5"/>
      <c r="BL1798" s="5"/>
      <c r="BM1798" s="5"/>
      <c r="BN1798" s="5"/>
      <c r="BO1798" s="5"/>
      <c r="BP1798" s="5"/>
      <c r="BQ1798" s="5"/>
      <c r="BR1798" s="5"/>
      <c r="BS1798" s="5"/>
      <c r="BT1798" s="5"/>
      <c r="BU1798" s="5"/>
      <c r="BV1798" s="5"/>
      <c r="BW1798" s="5"/>
      <c r="BX1798" s="5"/>
      <c r="BY1798" s="5"/>
      <c r="BZ1798" s="5"/>
      <c r="CA1798" s="5"/>
      <c r="CB1798" s="5"/>
      <c r="CC1798" s="5"/>
      <c r="CD1798" s="5"/>
      <c r="CE1798" s="5"/>
      <c r="CF1798" s="5"/>
      <c r="CG1798" s="5"/>
      <c r="CH1798" s="5"/>
      <c r="CI1798" s="5"/>
      <c r="CJ1798" s="5"/>
      <c r="CK1798" s="5"/>
      <c r="CL1798" s="5"/>
      <c r="CM1798" s="5"/>
      <c r="CN1798" s="5"/>
      <c r="CO1798" s="5"/>
      <c r="CP1798" s="5"/>
      <c r="CQ1798" s="5"/>
      <c r="CR1798" s="5"/>
      <c r="CS1798" s="5"/>
      <c r="CT1798" s="5"/>
      <c r="CU1798" s="5"/>
      <c r="CV1798" s="5"/>
      <c r="CW1798" s="5"/>
      <c r="CX1798" s="5"/>
      <c r="CY1798" s="5"/>
      <c r="CZ1798" s="5"/>
      <c r="DA1798" s="5"/>
      <c r="DB1798" s="5"/>
      <c r="DC1798" s="5"/>
      <c r="DD1798" s="5"/>
      <c r="DE1798" s="5"/>
      <c r="DF1798" s="5"/>
      <c r="DG1798" s="5"/>
      <c r="DH1798" s="5"/>
      <c r="DI1798" s="5"/>
      <c r="DJ1798" s="5"/>
      <c r="DK1798" s="5"/>
      <c r="DL1798" s="5"/>
      <c r="DM1798" s="5"/>
      <c r="DN1798" s="5"/>
      <c r="DO1798" s="5"/>
      <c r="DP1798" s="5"/>
      <c r="DQ1798" s="5"/>
      <c r="DR1798" s="5"/>
      <c r="DS1798" s="5"/>
      <c r="DT1798" s="5"/>
      <c r="DU1798" s="5"/>
      <c r="DV1798" s="5"/>
      <c r="DW1798" s="5"/>
      <c r="DX1798" s="5"/>
      <c r="DY1798" s="5"/>
      <c r="DZ1798" s="5"/>
      <c r="EA1798" s="5"/>
      <c r="EB1798" s="5"/>
      <c r="EC1798" s="5"/>
      <c r="ED1798" s="5"/>
      <c r="EE1798" s="5"/>
      <c r="EF1798" s="5"/>
      <c r="EG1798" s="5"/>
      <c r="EH1798" s="5"/>
      <c r="EI1798" s="5"/>
      <c r="EJ1798" s="5"/>
      <c r="EK1798" s="5"/>
      <c r="EL1798" s="5"/>
      <c r="EM1798" s="5"/>
      <c r="EN1798" s="5"/>
      <c r="EO1798" s="5"/>
      <c r="EP1798" s="5"/>
      <c r="EQ1798" s="5"/>
      <c r="ER1798" s="5"/>
      <c r="ES1798" s="5"/>
      <c r="ET1798" s="5"/>
      <c r="EU1798" s="5"/>
      <c r="EV1798" s="5"/>
      <c r="EW1798" s="5"/>
      <c r="EX1798" s="5"/>
      <c r="EY1798" s="5"/>
      <c r="EZ1798" s="5"/>
      <c r="FA1798" s="5"/>
      <c r="FB1798" s="5"/>
      <c r="FC1798" s="5"/>
      <c r="FD1798" s="5"/>
      <c r="FE1798" s="5"/>
      <c r="FF1798" s="5"/>
      <c r="FG1798" s="5"/>
      <c r="FH1798" s="5"/>
      <c r="FI1798" s="5"/>
      <c r="FJ1798" s="5"/>
      <c r="FK1798" s="5"/>
      <c r="FL1798" s="5"/>
      <c r="FM1798" s="5"/>
      <c r="FN1798" s="5"/>
      <c r="FO1798" s="5"/>
      <c r="FP1798" s="5"/>
      <c r="FQ1798" s="5"/>
      <c r="FR1798" s="5"/>
      <c r="FS1798" s="5"/>
      <c r="FT1798" s="5"/>
      <c r="FU1798" s="5"/>
      <c r="FV1798" s="5"/>
      <c r="FW1798" s="5"/>
      <c r="FX1798" s="5"/>
      <c r="FY1798" s="5"/>
      <c r="FZ1798" s="5"/>
      <c r="GA1798" s="5"/>
      <c r="GB1798" s="5"/>
      <c r="GC1798" s="5"/>
      <c r="GD1798" s="5"/>
      <c r="GE1798" s="5"/>
      <c r="GF1798" s="5"/>
      <c r="GG1798" s="5"/>
      <c r="GH1798" s="5"/>
      <c r="GI1798" s="5"/>
      <c r="GJ1798" s="5"/>
      <c r="GK1798" s="5"/>
      <c r="GL1798" s="5"/>
      <c r="GM1798" s="5"/>
      <c r="GN1798" s="5"/>
      <c r="GO1798" s="5"/>
      <c r="GP1798" s="5"/>
      <c r="GQ1798" s="5"/>
      <c r="GR1798" s="5"/>
      <c r="GS1798" s="5"/>
      <c r="GT1798" s="5"/>
      <c r="GU1798" s="5"/>
      <c r="GV1798" s="5"/>
      <c r="GW1798" s="5"/>
      <c r="GX1798" s="5"/>
      <c r="GY1798" s="5"/>
      <c r="GZ1798" s="5"/>
      <c r="HA1798" s="5"/>
      <c r="HB1798" s="5"/>
      <c r="HC1798" s="5"/>
      <c r="HD1798" s="5"/>
      <c r="HE1798" s="5"/>
      <c r="HF1798" s="5"/>
      <c r="HG1798" s="5"/>
      <c r="HH1798" s="5"/>
      <c r="HI1798" s="5"/>
      <c r="HJ1798" s="5"/>
      <c r="HK1798" s="5"/>
      <c r="HL1798" s="5"/>
      <c r="HM1798" s="5"/>
      <c r="HN1798" s="5"/>
      <c r="HO1798" s="5"/>
      <c r="HP1798" s="5"/>
      <c r="HQ1798" s="5"/>
      <c r="HR1798" s="5"/>
      <c r="HS1798" s="5"/>
      <c r="HT1798" s="5"/>
      <c r="HU1798" s="5"/>
      <c r="HV1798" s="5"/>
      <c r="HW1798" s="5"/>
      <c r="HX1798" s="5"/>
      <c r="HY1798" s="5"/>
      <c r="HZ1798" s="5"/>
      <c r="IA1798" s="5"/>
      <c r="IB1798" s="5"/>
      <c r="IC1798" s="5"/>
      <c r="ID1798" s="5"/>
      <c r="IE1798" s="5"/>
      <c r="IF1798" s="5"/>
      <c r="IG1798" s="5"/>
      <c r="IH1798" s="5"/>
      <c r="II1798" s="5"/>
      <c r="IJ1798" s="5"/>
      <c r="IK1798" s="5"/>
      <c r="IL1798" s="5"/>
      <c r="IM1798" s="5"/>
    </row>
    <row r="1799" spans="1:247" s="7" customFormat="1" ht="66.75" customHeight="1">
      <c r="A1799" s="15" t="s">
        <v>68</v>
      </c>
      <c r="B1799" s="16" t="s">
        <v>438</v>
      </c>
      <c r="C1799" s="15" t="s">
        <v>4204</v>
      </c>
      <c r="D1799" s="15" t="s">
        <v>3915</v>
      </c>
      <c r="E1799" s="15" t="s">
        <v>4091</v>
      </c>
      <c r="F1799" s="15" t="s">
        <v>4202</v>
      </c>
      <c r="G1799" s="15" t="s">
        <v>4093</v>
      </c>
      <c r="H1799" s="15"/>
      <c r="I1799" s="15" t="s">
        <v>63</v>
      </c>
      <c r="J1799" s="13"/>
      <c r="K1799" s="5"/>
      <c r="L1799" s="5"/>
      <c r="M1799" s="5"/>
      <c r="N1799" s="5"/>
      <c r="O1799" s="5"/>
      <c r="P1799" s="5"/>
      <c r="Q1799" s="5"/>
      <c r="R1799" s="5"/>
      <c r="S1799" s="5"/>
      <c r="T1799" s="5"/>
      <c r="U1799" s="5"/>
      <c r="V1799" s="5"/>
      <c r="W1799" s="5"/>
      <c r="X1799" s="5"/>
      <c r="Y1799" s="5"/>
      <c r="Z1799" s="5"/>
      <c r="AA1799" s="5"/>
      <c r="AB1799" s="5"/>
      <c r="AC1799" s="5"/>
      <c r="AD1799" s="5"/>
      <c r="AE1799" s="5"/>
      <c r="AF1799" s="5"/>
      <c r="AG1799" s="5"/>
      <c r="AH1799" s="5"/>
      <c r="AI1799" s="5"/>
      <c r="AJ1799" s="5"/>
      <c r="AK1799" s="5"/>
      <c r="AL1799" s="5"/>
      <c r="AM1799" s="5"/>
      <c r="AN1799" s="5"/>
      <c r="AO1799" s="5"/>
      <c r="AP1799" s="5"/>
      <c r="AQ1799" s="5"/>
      <c r="AR1799" s="5"/>
      <c r="AS1799" s="5"/>
      <c r="AT1799" s="5"/>
      <c r="AU1799" s="5"/>
      <c r="AV1799" s="5"/>
      <c r="AW1799" s="5"/>
      <c r="AX1799" s="5"/>
      <c r="AY1799" s="5"/>
      <c r="AZ1799" s="5"/>
      <c r="BA1799" s="5"/>
      <c r="BB1799" s="5"/>
      <c r="BC1799" s="5"/>
      <c r="BD1799" s="5"/>
      <c r="BE1799" s="5"/>
      <c r="BF1799" s="5"/>
      <c r="BG1799" s="5"/>
      <c r="BH1799" s="5"/>
      <c r="BI1799" s="5"/>
      <c r="BJ1799" s="5"/>
      <c r="BK1799" s="5"/>
      <c r="BL1799" s="5"/>
      <c r="BM1799" s="5"/>
      <c r="BN1799" s="5"/>
      <c r="BO1799" s="5"/>
      <c r="BP1799" s="5"/>
      <c r="BQ1799" s="5"/>
      <c r="BR1799" s="5"/>
      <c r="BS1799" s="5"/>
      <c r="BT1799" s="5"/>
      <c r="BU1799" s="5"/>
      <c r="BV1799" s="5"/>
      <c r="BW1799" s="5"/>
      <c r="BX1799" s="5"/>
      <c r="BY1799" s="5"/>
      <c r="BZ1799" s="5"/>
      <c r="CA1799" s="5"/>
      <c r="CB1799" s="5"/>
      <c r="CC1799" s="5"/>
      <c r="CD1799" s="5"/>
      <c r="CE1799" s="5"/>
      <c r="CF1799" s="5"/>
      <c r="CG1799" s="5"/>
      <c r="CH1799" s="5"/>
      <c r="CI1799" s="5"/>
      <c r="CJ1799" s="5"/>
      <c r="CK1799" s="5"/>
      <c r="CL1799" s="5"/>
      <c r="CM1799" s="5"/>
      <c r="CN1799" s="5"/>
      <c r="CO1799" s="5"/>
      <c r="CP1799" s="5"/>
      <c r="CQ1799" s="5"/>
      <c r="CR1799" s="5"/>
      <c r="CS1799" s="5"/>
      <c r="CT1799" s="5"/>
      <c r="CU1799" s="5"/>
      <c r="CV1799" s="5"/>
      <c r="CW1799" s="5"/>
      <c r="CX1799" s="5"/>
      <c r="CY1799" s="5"/>
      <c r="CZ1799" s="5"/>
      <c r="DA1799" s="5"/>
      <c r="DB1799" s="5"/>
      <c r="DC1799" s="5"/>
      <c r="DD1799" s="5"/>
      <c r="DE1799" s="5"/>
      <c r="DF1799" s="5"/>
      <c r="DG1799" s="5"/>
      <c r="DH1799" s="5"/>
      <c r="DI1799" s="5"/>
      <c r="DJ1799" s="5"/>
      <c r="DK1799" s="5"/>
      <c r="DL1799" s="5"/>
      <c r="DM1799" s="5"/>
      <c r="DN1799" s="5"/>
      <c r="DO1799" s="5"/>
      <c r="DP1799" s="5"/>
      <c r="DQ1799" s="5"/>
      <c r="DR1799" s="5"/>
      <c r="DS1799" s="5"/>
      <c r="DT1799" s="5"/>
      <c r="DU1799" s="5"/>
      <c r="DV1799" s="5"/>
      <c r="DW1799" s="5"/>
      <c r="DX1799" s="5"/>
      <c r="DY1799" s="5"/>
      <c r="DZ1799" s="5"/>
      <c r="EA1799" s="5"/>
      <c r="EB1799" s="5"/>
      <c r="EC1799" s="5"/>
      <c r="ED1799" s="5"/>
      <c r="EE1799" s="5"/>
      <c r="EF1799" s="5"/>
      <c r="EG1799" s="5"/>
      <c r="EH1799" s="5"/>
      <c r="EI1799" s="5"/>
      <c r="EJ1799" s="5"/>
      <c r="EK1799" s="5"/>
      <c r="EL1799" s="5"/>
      <c r="EM1799" s="5"/>
      <c r="EN1799" s="5"/>
      <c r="EO1799" s="5"/>
      <c r="EP1799" s="5"/>
      <c r="EQ1799" s="5"/>
      <c r="ER1799" s="5"/>
      <c r="ES1799" s="5"/>
      <c r="ET1799" s="5"/>
      <c r="EU1799" s="5"/>
      <c r="EV1799" s="5"/>
      <c r="EW1799" s="5"/>
      <c r="EX1799" s="5"/>
      <c r="EY1799" s="5"/>
      <c r="EZ1799" s="5"/>
      <c r="FA1799" s="5"/>
      <c r="FB1799" s="5"/>
      <c r="FC1799" s="5"/>
      <c r="FD1799" s="5"/>
      <c r="FE1799" s="5"/>
      <c r="FF1799" s="5"/>
      <c r="FG1799" s="5"/>
      <c r="FH1799" s="5"/>
      <c r="FI1799" s="5"/>
      <c r="FJ1799" s="5"/>
      <c r="FK1799" s="5"/>
      <c r="FL1799" s="5"/>
      <c r="FM1799" s="5"/>
      <c r="FN1799" s="5"/>
      <c r="FO1799" s="5"/>
      <c r="FP1799" s="5"/>
      <c r="FQ1799" s="5"/>
      <c r="FR1799" s="5"/>
      <c r="FS1799" s="5"/>
      <c r="FT1799" s="5"/>
      <c r="FU1799" s="5"/>
      <c r="FV1799" s="5"/>
      <c r="FW1799" s="5"/>
      <c r="FX1799" s="5"/>
      <c r="FY1799" s="5"/>
      <c r="FZ1799" s="5"/>
      <c r="GA1799" s="5"/>
      <c r="GB1799" s="5"/>
      <c r="GC1799" s="5"/>
      <c r="GD1799" s="5"/>
      <c r="GE1799" s="5"/>
      <c r="GF1799" s="5"/>
      <c r="GG1799" s="5"/>
      <c r="GH1799" s="5"/>
      <c r="GI1799" s="5"/>
      <c r="GJ1799" s="5"/>
      <c r="GK1799" s="5"/>
      <c r="GL1799" s="5"/>
      <c r="GM1799" s="5"/>
      <c r="GN1799" s="5"/>
      <c r="GO1799" s="5"/>
      <c r="GP1799" s="5"/>
      <c r="GQ1799" s="5"/>
      <c r="GR1799" s="5"/>
      <c r="GS1799" s="5"/>
      <c r="GT1799" s="5"/>
      <c r="GU1799" s="5"/>
      <c r="GV1799" s="5"/>
      <c r="GW1799" s="5"/>
      <c r="GX1799" s="5"/>
      <c r="GY1799" s="5"/>
      <c r="GZ1799" s="5"/>
      <c r="HA1799" s="5"/>
      <c r="HB1799" s="5"/>
      <c r="HC1799" s="5"/>
      <c r="HD1799" s="5"/>
      <c r="HE1799" s="5"/>
      <c r="HF1799" s="5"/>
      <c r="HG1799" s="5"/>
      <c r="HH1799" s="5"/>
      <c r="HI1799" s="5"/>
      <c r="HJ1799" s="5"/>
      <c r="HK1799" s="5"/>
      <c r="HL1799" s="5"/>
      <c r="HM1799" s="5"/>
      <c r="HN1799" s="5"/>
      <c r="HO1799" s="5"/>
      <c r="HP1799" s="5"/>
      <c r="HQ1799" s="5"/>
      <c r="HR1799" s="5"/>
      <c r="HS1799" s="5"/>
      <c r="HT1799" s="5"/>
      <c r="HU1799" s="5"/>
      <c r="HV1799" s="5"/>
      <c r="HW1799" s="5"/>
      <c r="HX1799" s="5"/>
      <c r="HY1799" s="5"/>
      <c r="HZ1799" s="5"/>
      <c r="IA1799" s="5"/>
      <c r="IB1799" s="5"/>
      <c r="IC1799" s="5"/>
      <c r="ID1799" s="5"/>
      <c r="IE1799" s="5"/>
      <c r="IF1799" s="5"/>
      <c r="IG1799" s="5"/>
      <c r="IH1799" s="5"/>
      <c r="II1799" s="5"/>
      <c r="IJ1799" s="5"/>
      <c r="IK1799" s="5"/>
      <c r="IL1799" s="5"/>
      <c r="IM1799" s="5"/>
    </row>
    <row r="1800" spans="1:247" s="7" customFormat="1" ht="66.75" customHeight="1">
      <c r="A1800" s="15" t="s">
        <v>68</v>
      </c>
      <c r="B1800" s="16" t="s">
        <v>441</v>
      </c>
      <c r="C1800" s="15" t="s">
        <v>4205</v>
      </c>
      <c r="D1800" s="15" t="s">
        <v>3915</v>
      </c>
      <c r="E1800" s="15" t="s">
        <v>4091</v>
      </c>
      <c r="F1800" s="15" t="s">
        <v>4202</v>
      </c>
      <c r="G1800" s="15" t="s">
        <v>4093</v>
      </c>
      <c r="H1800" s="15"/>
      <c r="I1800" s="15" t="s">
        <v>63</v>
      </c>
      <c r="J1800" s="13"/>
      <c r="K1800" s="5"/>
      <c r="L1800" s="5"/>
      <c r="M1800" s="5"/>
      <c r="N1800" s="5"/>
      <c r="O1800" s="5"/>
      <c r="P1800" s="5"/>
      <c r="Q1800" s="5"/>
      <c r="R1800" s="5"/>
      <c r="S1800" s="5"/>
      <c r="T1800" s="5"/>
      <c r="U1800" s="5"/>
      <c r="V1800" s="5"/>
      <c r="W1800" s="5"/>
      <c r="X1800" s="5"/>
      <c r="Y1800" s="5"/>
      <c r="Z1800" s="5"/>
      <c r="AA1800" s="5"/>
      <c r="AB1800" s="5"/>
      <c r="AC1800" s="5"/>
      <c r="AD1800" s="5"/>
      <c r="AE1800" s="5"/>
      <c r="AF1800" s="5"/>
      <c r="AG1800" s="5"/>
      <c r="AH1800" s="5"/>
      <c r="AI1800" s="5"/>
      <c r="AJ1800" s="5"/>
      <c r="AK1800" s="5"/>
      <c r="AL1800" s="5"/>
      <c r="AM1800" s="5"/>
      <c r="AN1800" s="5"/>
      <c r="AO1800" s="5"/>
      <c r="AP1800" s="5"/>
      <c r="AQ1800" s="5"/>
      <c r="AR1800" s="5"/>
      <c r="AS1800" s="5"/>
      <c r="AT1800" s="5"/>
      <c r="AU1800" s="5"/>
      <c r="AV1800" s="5"/>
      <c r="AW1800" s="5"/>
      <c r="AX1800" s="5"/>
      <c r="AY1800" s="5"/>
      <c r="AZ1800" s="5"/>
      <c r="BA1800" s="5"/>
      <c r="BB1800" s="5"/>
      <c r="BC1800" s="5"/>
      <c r="BD1800" s="5"/>
      <c r="BE1800" s="5"/>
      <c r="BF1800" s="5"/>
      <c r="BG1800" s="5"/>
      <c r="BH1800" s="5"/>
      <c r="BI1800" s="5"/>
      <c r="BJ1800" s="5"/>
      <c r="BK1800" s="5"/>
      <c r="BL1800" s="5"/>
      <c r="BM1800" s="5"/>
      <c r="BN1800" s="5"/>
      <c r="BO1800" s="5"/>
      <c r="BP1800" s="5"/>
      <c r="BQ1800" s="5"/>
      <c r="BR1800" s="5"/>
      <c r="BS1800" s="5"/>
      <c r="BT1800" s="5"/>
      <c r="BU1800" s="5"/>
      <c r="BV1800" s="5"/>
      <c r="BW1800" s="5"/>
      <c r="BX1800" s="5"/>
      <c r="BY1800" s="5"/>
      <c r="BZ1800" s="5"/>
      <c r="CA1800" s="5"/>
      <c r="CB1800" s="5"/>
      <c r="CC1800" s="5"/>
      <c r="CD1800" s="5"/>
      <c r="CE1800" s="5"/>
      <c r="CF1800" s="5"/>
      <c r="CG1800" s="5"/>
      <c r="CH1800" s="5"/>
      <c r="CI1800" s="5"/>
      <c r="CJ1800" s="5"/>
      <c r="CK1800" s="5"/>
      <c r="CL1800" s="5"/>
      <c r="CM1800" s="5"/>
      <c r="CN1800" s="5"/>
      <c r="CO1800" s="5"/>
      <c r="CP1800" s="5"/>
      <c r="CQ1800" s="5"/>
      <c r="CR1800" s="5"/>
      <c r="CS1800" s="5"/>
      <c r="CT1800" s="5"/>
      <c r="CU1800" s="5"/>
      <c r="CV1800" s="5"/>
      <c r="CW1800" s="5"/>
      <c r="CX1800" s="5"/>
      <c r="CY1800" s="5"/>
      <c r="CZ1800" s="5"/>
      <c r="DA1800" s="5"/>
      <c r="DB1800" s="5"/>
      <c r="DC1800" s="5"/>
      <c r="DD1800" s="5"/>
      <c r="DE1800" s="5"/>
      <c r="DF1800" s="5"/>
      <c r="DG1800" s="5"/>
      <c r="DH1800" s="5"/>
      <c r="DI1800" s="5"/>
      <c r="DJ1800" s="5"/>
      <c r="DK1800" s="5"/>
      <c r="DL1800" s="5"/>
      <c r="DM1800" s="5"/>
      <c r="DN1800" s="5"/>
      <c r="DO1800" s="5"/>
      <c r="DP1800" s="5"/>
      <c r="DQ1800" s="5"/>
      <c r="DR1800" s="5"/>
      <c r="DS1800" s="5"/>
      <c r="DT1800" s="5"/>
      <c r="DU1800" s="5"/>
      <c r="DV1800" s="5"/>
      <c r="DW1800" s="5"/>
      <c r="DX1800" s="5"/>
      <c r="DY1800" s="5"/>
      <c r="DZ1800" s="5"/>
      <c r="EA1800" s="5"/>
      <c r="EB1800" s="5"/>
      <c r="EC1800" s="5"/>
      <c r="ED1800" s="5"/>
      <c r="EE1800" s="5"/>
      <c r="EF1800" s="5"/>
      <c r="EG1800" s="5"/>
      <c r="EH1800" s="5"/>
      <c r="EI1800" s="5"/>
      <c r="EJ1800" s="5"/>
      <c r="EK1800" s="5"/>
      <c r="EL1800" s="5"/>
      <c r="EM1800" s="5"/>
      <c r="EN1800" s="5"/>
      <c r="EO1800" s="5"/>
      <c r="EP1800" s="5"/>
      <c r="EQ1800" s="5"/>
      <c r="ER1800" s="5"/>
      <c r="ES1800" s="5"/>
      <c r="ET1800" s="5"/>
      <c r="EU1800" s="5"/>
      <c r="EV1800" s="5"/>
      <c r="EW1800" s="5"/>
      <c r="EX1800" s="5"/>
      <c r="EY1800" s="5"/>
      <c r="EZ1800" s="5"/>
      <c r="FA1800" s="5"/>
      <c r="FB1800" s="5"/>
      <c r="FC1800" s="5"/>
      <c r="FD1800" s="5"/>
      <c r="FE1800" s="5"/>
      <c r="FF1800" s="5"/>
      <c r="FG1800" s="5"/>
      <c r="FH1800" s="5"/>
      <c r="FI1800" s="5"/>
      <c r="FJ1800" s="5"/>
      <c r="FK1800" s="5"/>
      <c r="FL1800" s="5"/>
      <c r="FM1800" s="5"/>
      <c r="FN1800" s="5"/>
      <c r="FO1800" s="5"/>
      <c r="FP1800" s="5"/>
      <c r="FQ1800" s="5"/>
      <c r="FR1800" s="5"/>
      <c r="FS1800" s="5"/>
      <c r="FT1800" s="5"/>
      <c r="FU1800" s="5"/>
      <c r="FV1800" s="5"/>
      <c r="FW1800" s="5"/>
      <c r="FX1800" s="5"/>
      <c r="FY1800" s="5"/>
      <c r="FZ1800" s="5"/>
      <c r="GA1800" s="5"/>
      <c r="GB1800" s="5"/>
      <c r="GC1800" s="5"/>
      <c r="GD1800" s="5"/>
      <c r="GE1800" s="5"/>
      <c r="GF1800" s="5"/>
      <c r="GG1800" s="5"/>
      <c r="GH1800" s="5"/>
      <c r="GI1800" s="5"/>
      <c r="GJ1800" s="5"/>
      <c r="GK1800" s="5"/>
      <c r="GL1800" s="5"/>
      <c r="GM1800" s="5"/>
      <c r="GN1800" s="5"/>
      <c r="GO1800" s="5"/>
      <c r="GP1800" s="5"/>
      <c r="GQ1800" s="5"/>
      <c r="GR1800" s="5"/>
      <c r="GS1800" s="5"/>
      <c r="GT1800" s="5"/>
      <c r="GU1800" s="5"/>
      <c r="GV1800" s="5"/>
      <c r="GW1800" s="5"/>
      <c r="GX1800" s="5"/>
      <c r="GY1800" s="5"/>
      <c r="GZ1800" s="5"/>
      <c r="HA1800" s="5"/>
      <c r="HB1800" s="5"/>
      <c r="HC1800" s="5"/>
      <c r="HD1800" s="5"/>
      <c r="HE1800" s="5"/>
      <c r="HF1800" s="5"/>
      <c r="HG1800" s="5"/>
      <c r="HH1800" s="5"/>
      <c r="HI1800" s="5"/>
      <c r="HJ1800" s="5"/>
      <c r="HK1800" s="5"/>
      <c r="HL1800" s="5"/>
      <c r="HM1800" s="5"/>
      <c r="HN1800" s="5"/>
      <c r="HO1800" s="5"/>
      <c r="HP1800" s="5"/>
      <c r="HQ1800" s="5"/>
      <c r="HR1800" s="5"/>
      <c r="HS1800" s="5"/>
      <c r="HT1800" s="5"/>
      <c r="HU1800" s="5"/>
      <c r="HV1800" s="5"/>
      <c r="HW1800" s="5"/>
      <c r="HX1800" s="5"/>
      <c r="HY1800" s="5"/>
      <c r="HZ1800" s="5"/>
      <c r="IA1800" s="5"/>
      <c r="IB1800" s="5"/>
      <c r="IC1800" s="5"/>
      <c r="ID1800" s="5"/>
      <c r="IE1800" s="5"/>
      <c r="IF1800" s="5"/>
      <c r="IG1800" s="5"/>
      <c r="IH1800" s="5"/>
      <c r="II1800" s="5"/>
      <c r="IJ1800" s="5"/>
      <c r="IK1800" s="5"/>
      <c r="IL1800" s="5"/>
      <c r="IM1800" s="5"/>
    </row>
    <row r="1801" spans="1:247" s="7" customFormat="1" ht="66.75" customHeight="1">
      <c r="A1801" s="15" t="s">
        <v>68</v>
      </c>
      <c r="B1801" s="16" t="s">
        <v>445</v>
      </c>
      <c r="C1801" s="15" t="s">
        <v>4206</v>
      </c>
      <c r="D1801" s="15" t="s">
        <v>3915</v>
      </c>
      <c r="E1801" s="15" t="s">
        <v>4091</v>
      </c>
      <c r="F1801" s="15" t="s">
        <v>4207</v>
      </c>
      <c r="G1801" s="15" t="s">
        <v>4093</v>
      </c>
      <c r="H1801" s="15"/>
      <c r="I1801" s="15" t="s">
        <v>63</v>
      </c>
      <c r="J1801" s="13"/>
      <c r="K1801" s="5"/>
      <c r="L1801" s="5"/>
      <c r="M1801" s="5"/>
      <c r="N1801" s="5"/>
      <c r="O1801" s="5"/>
      <c r="P1801" s="5"/>
      <c r="Q1801" s="5"/>
      <c r="R1801" s="5"/>
      <c r="S1801" s="5"/>
      <c r="T1801" s="5"/>
      <c r="U1801" s="5"/>
      <c r="V1801" s="5"/>
      <c r="W1801" s="5"/>
      <c r="X1801" s="5"/>
      <c r="Y1801" s="5"/>
      <c r="Z1801" s="5"/>
      <c r="AA1801" s="5"/>
      <c r="AB1801" s="5"/>
      <c r="AC1801" s="5"/>
      <c r="AD1801" s="5"/>
      <c r="AE1801" s="5"/>
      <c r="AF1801" s="5"/>
      <c r="AG1801" s="5"/>
      <c r="AH1801" s="5"/>
      <c r="AI1801" s="5"/>
      <c r="AJ1801" s="5"/>
      <c r="AK1801" s="5"/>
      <c r="AL1801" s="5"/>
      <c r="AM1801" s="5"/>
      <c r="AN1801" s="5"/>
      <c r="AO1801" s="5"/>
      <c r="AP1801" s="5"/>
      <c r="AQ1801" s="5"/>
      <c r="AR1801" s="5"/>
      <c r="AS1801" s="5"/>
      <c r="AT1801" s="5"/>
      <c r="AU1801" s="5"/>
      <c r="AV1801" s="5"/>
      <c r="AW1801" s="5"/>
      <c r="AX1801" s="5"/>
      <c r="AY1801" s="5"/>
      <c r="AZ1801" s="5"/>
      <c r="BA1801" s="5"/>
      <c r="BB1801" s="5"/>
      <c r="BC1801" s="5"/>
      <c r="BD1801" s="5"/>
      <c r="BE1801" s="5"/>
      <c r="BF1801" s="5"/>
      <c r="BG1801" s="5"/>
      <c r="BH1801" s="5"/>
      <c r="BI1801" s="5"/>
      <c r="BJ1801" s="5"/>
      <c r="BK1801" s="5"/>
      <c r="BL1801" s="5"/>
      <c r="BM1801" s="5"/>
      <c r="BN1801" s="5"/>
      <c r="BO1801" s="5"/>
      <c r="BP1801" s="5"/>
      <c r="BQ1801" s="5"/>
      <c r="BR1801" s="5"/>
      <c r="BS1801" s="5"/>
      <c r="BT1801" s="5"/>
      <c r="BU1801" s="5"/>
      <c r="BV1801" s="5"/>
      <c r="BW1801" s="5"/>
      <c r="BX1801" s="5"/>
      <c r="BY1801" s="5"/>
      <c r="BZ1801" s="5"/>
      <c r="CA1801" s="5"/>
      <c r="CB1801" s="5"/>
      <c r="CC1801" s="5"/>
      <c r="CD1801" s="5"/>
      <c r="CE1801" s="5"/>
      <c r="CF1801" s="5"/>
      <c r="CG1801" s="5"/>
      <c r="CH1801" s="5"/>
      <c r="CI1801" s="5"/>
      <c r="CJ1801" s="5"/>
      <c r="CK1801" s="5"/>
      <c r="CL1801" s="5"/>
      <c r="CM1801" s="5"/>
      <c r="CN1801" s="5"/>
      <c r="CO1801" s="5"/>
      <c r="CP1801" s="5"/>
      <c r="CQ1801" s="5"/>
      <c r="CR1801" s="5"/>
      <c r="CS1801" s="5"/>
      <c r="CT1801" s="5"/>
      <c r="CU1801" s="5"/>
      <c r="CV1801" s="5"/>
      <c r="CW1801" s="5"/>
      <c r="CX1801" s="5"/>
      <c r="CY1801" s="5"/>
      <c r="CZ1801" s="5"/>
      <c r="DA1801" s="5"/>
      <c r="DB1801" s="5"/>
      <c r="DC1801" s="5"/>
      <c r="DD1801" s="5"/>
      <c r="DE1801" s="5"/>
      <c r="DF1801" s="5"/>
      <c r="DG1801" s="5"/>
      <c r="DH1801" s="5"/>
      <c r="DI1801" s="5"/>
      <c r="DJ1801" s="5"/>
      <c r="DK1801" s="5"/>
      <c r="DL1801" s="5"/>
      <c r="DM1801" s="5"/>
      <c r="DN1801" s="5"/>
      <c r="DO1801" s="5"/>
      <c r="DP1801" s="5"/>
      <c r="DQ1801" s="5"/>
      <c r="DR1801" s="5"/>
      <c r="DS1801" s="5"/>
      <c r="DT1801" s="5"/>
      <c r="DU1801" s="5"/>
      <c r="DV1801" s="5"/>
      <c r="DW1801" s="5"/>
      <c r="DX1801" s="5"/>
      <c r="DY1801" s="5"/>
      <c r="DZ1801" s="5"/>
      <c r="EA1801" s="5"/>
      <c r="EB1801" s="5"/>
      <c r="EC1801" s="5"/>
      <c r="ED1801" s="5"/>
      <c r="EE1801" s="5"/>
      <c r="EF1801" s="5"/>
      <c r="EG1801" s="5"/>
      <c r="EH1801" s="5"/>
      <c r="EI1801" s="5"/>
      <c r="EJ1801" s="5"/>
      <c r="EK1801" s="5"/>
      <c r="EL1801" s="5"/>
      <c r="EM1801" s="5"/>
      <c r="EN1801" s="5"/>
      <c r="EO1801" s="5"/>
      <c r="EP1801" s="5"/>
      <c r="EQ1801" s="5"/>
      <c r="ER1801" s="5"/>
      <c r="ES1801" s="5"/>
      <c r="ET1801" s="5"/>
      <c r="EU1801" s="5"/>
      <c r="EV1801" s="5"/>
      <c r="EW1801" s="5"/>
      <c r="EX1801" s="5"/>
      <c r="EY1801" s="5"/>
      <c r="EZ1801" s="5"/>
      <c r="FA1801" s="5"/>
      <c r="FB1801" s="5"/>
      <c r="FC1801" s="5"/>
      <c r="FD1801" s="5"/>
      <c r="FE1801" s="5"/>
      <c r="FF1801" s="5"/>
      <c r="FG1801" s="5"/>
      <c r="FH1801" s="5"/>
      <c r="FI1801" s="5"/>
      <c r="FJ1801" s="5"/>
      <c r="FK1801" s="5"/>
      <c r="FL1801" s="5"/>
      <c r="FM1801" s="5"/>
      <c r="FN1801" s="5"/>
      <c r="FO1801" s="5"/>
      <c r="FP1801" s="5"/>
      <c r="FQ1801" s="5"/>
      <c r="FR1801" s="5"/>
      <c r="FS1801" s="5"/>
      <c r="FT1801" s="5"/>
      <c r="FU1801" s="5"/>
      <c r="FV1801" s="5"/>
      <c r="FW1801" s="5"/>
      <c r="FX1801" s="5"/>
      <c r="FY1801" s="5"/>
      <c r="FZ1801" s="5"/>
      <c r="GA1801" s="5"/>
      <c r="GB1801" s="5"/>
      <c r="GC1801" s="5"/>
      <c r="GD1801" s="5"/>
      <c r="GE1801" s="5"/>
      <c r="GF1801" s="5"/>
      <c r="GG1801" s="5"/>
      <c r="GH1801" s="5"/>
      <c r="GI1801" s="5"/>
      <c r="GJ1801" s="5"/>
      <c r="GK1801" s="5"/>
      <c r="GL1801" s="5"/>
      <c r="GM1801" s="5"/>
      <c r="GN1801" s="5"/>
      <c r="GO1801" s="5"/>
      <c r="GP1801" s="5"/>
      <c r="GQ1801" s="5"/>
      <c r="GR1801" s="5"/>
      <c r="GS1801" s="5"/>
      <c r="GT1801" s="5"/>
      <c r="GU1801" s="5"/>
      <c r="GV1801" s="5"/>
      <c r="GW1801" s="5"/>
      <c r="GX1801" s="5"/>
      <c r="GY1801" s="5"/>
      <c r="GZ1801" s="5"/>
      <c r="HA1801" s="5"/>
      <c r="HB1801" s="5"/>
      <c r="HC1801" s="5"/>
      <c r="HD1801" s="5"/>
      <c r="HE1801" s="5"/>
      <c r="HF1801" s="5"/>
      <c r="HG1801" s="5"/>
      <c r="HH1801" s="5"/>
      <c r="HI1801" s="5"/>
      <c r="HJ1801" s="5"/>
      <c r="HK1801" s="5"/>
      <c r="HL1801" s="5"/>
      <c r="HM1801" s="5"/>
      <c r="HN1801" s="5"/>
      <c r="HO1801" s="5"/>
      <c r="HP1801" s="5"/>
      <c r="HQ1801" s="5"/>
      <c r="HR1801" s="5"/>
      <c r="HS1801" s="5"/>
      <c r="HT1801" s="5"/>
      <c r="HU1801" s="5"/>
      <c r="HV1801" s="5"/>
      <c r="HW1801" s="5"/>
      <c r="HX1801" s="5"/>
      <c r="HY1801" s="5"/>
      <c r="HZ1801" s="5"/>
      <c r="IA1801" s="5"/>
      <c r="IB1801" s="5"/>
      <c r="IC1801" s="5"/>
      <c r="ID1801" s="5"/>
      <c r="IE1801" s="5"/>
      <c r="IF1801" s="5"/>
      <c r="IG1801" s="5"/>
      <c r="IH1801" s="5"/>
      <c r="II1801" s="5"/>
      <c r="IJ1801" s="5"/>
      <c r="IK1801" s="5"/>
      <c r="IL1801" s="5"/>
      <c r="IM1801" s="5"/>
    </row>
    <row r="1802" spans="1:247" s="7" customFormat="1" ht="66.75" customHeight="1">
      <c r="A1802" s="15" t="s">
        <v>68</v>
      </c>
      <c r="B1802" s="16" t="s">
        <v>449</v>
      </c>
      <c r="C1802" s="15" t="s">
        <v>4208</v>
      </c>
      <c r="D1802" s="15" t="s">
        <v>3915</v>
      </c>
      <c r="E1802" s="15" t="s">
        <v>4091</v>
      </c>
      <c r="F1802" s="15" t="s">
        <v>4209</v>
      </c>
      <c r="G1802" s="15" t="s">
        <v>4093</v>
      </c>
      <c r="H1802" s="15"/>
      <c r="I1802" s="15" t="s">
        <v>63</v>
      </c>
      <c r="J1802" s="13"/>
      <c r="K1802" s="5"/>
      <c r="L1802" s="5"/>
      <c r="M1802" s="5"/>
      <c r="N1802" s="5"/>
      <c r="O1802" s="5"/>
      <c r="P1802" s="5"/>
      <c r="Q1802" s="5"/>
      <c r="R1802" s="5"/>
      <c r="S1802" s="5"/>
      <c r="T1802" s="5"/>
      <c r="U1802" s="5"/>
      <c r="V1802" s="5"/>
      <c r="W1802" s="5"/>
      <c r="X1802" s="5"/>
      <c r="Y1802" s="5"/>
      <c r="Z1802" s="5"/>
      <c r="AA1802" s="5"/>
      <c r="AB1802" s="5"/>
      <c r="AC1802" s="5"/>
      <c r="AD1802" s="5"/>
      <c r="AE1802" s="5"/>
      <c r="AF1802" s="5"/>
      <c r="AG1802" s="5"/>
      <c r="AH1802" s="5"/>
      <c r="AI1802" s="5"/>
      <c r="AJ1802" s="5"/>
      <c r="AK1802" s="5"/>
      <c r="AL1802" s="5"/>
      <c r="AM1802" s="5"/>
      <c r="AN1802" s="5"/>
      <c r="AO1802" s="5"/>
      <c r="AP1802" s="5"/>
      <c r="AQ1802" s="5"/>
      <c r="AR1802" s="5"/>
      <c r="AS1802" s="5"/>
      <c r="AT1802" s="5"/>
      <c r="AU1802" s="5"/>
      <c r="AV1802" s="5"/>
      <c r="AW1802" s="5"/>
      <c r="AX1802" s="5"/>
      <c r="AY1802" s="5"/>
      <c r="AZ1802" s="5"/>
      <c r="BA1802" s="5"/>
      <c r="BB1802" s="5"/>
      <c r="BC1802" s="5"/>
      <c r="BD1802" s="5"/>
      <c r="BE1802" s="5"/>
      <c r="BF1802" s="5"/>
      <c r="BG1802" s="5"/>
      <c r="BH1802" s="5"/>
      <c r="BI1802" s="5"/>
      <c r="BJ1802" s="5"/>
      <c r="BK1802" s="5"/>
      <c r="BL1802" s="5"/>
      <c r="BM1802" s="5"/>
      <c r="BN1802" s="5"/>
      <c r="BO1802" s="5"/>
      <c r="BP1802" s="5"/>
      <c r="BQ1802" s="5"/>
      <c r="BR1802" s="5"/>
      <c r="BS1802" s="5"/>
      <c r="BT1802" s="5"/>
      <c r="BU1802" s="5"/>
      <c r="BV1802" s="5"/>
      <c r="BW1802" s="5"/>
      <c r="BX1802" s="5"/>
      <c r="BY1802" s="5"/>
      <c r="BZ1802" s="5"/>
      <c r="CA1802" s="5"/>
      <c r="CB1802" s="5"/>
      <c r="CC1802" s="5"/>
      <c r="CD1802" s="5"/>
      <c r="CE1802" s="5"/>
      <c r="CF1802" s="5"/>
      <c r="CG1802" s="5"/>
      <c r="CH1802" s="5"/>
      <c r="CI1802" s="5"/>
      <c r="CJ1802" s="5"/>
      <c r="CK1802" s="5"/>
      <c r="CL1802" s="5"/>
      <c r="CM1802" s="5"/>
      <c r="CN1802" s="5"/>
      <c r="CO1802" s="5"/>
      <c r="CP1802" s="5"/>
      <c r="CQ1802" s="5"/>
      <c r="CR1802" s="5"/>
      <c r="CS1802" s="5"/>
      <c r="CT1802" s="5"/>
      <c r="CU1802" s="5"/>
      <c r="CV1802" s="5"/>
      <c r="CW1802" s="5"/>
      <c r="CX1802" s="5"/>
      <c r="CY1802" s="5"/>
      <c r="CZ1802" s="5"/>
      <c r="DA1802" s="5"/>
      <c r="DB1802" s="5"/>
      <c r="DC1802" s="5"/>
      <c r="DD1802" s="5"/>
      <c r="DE1802" s="5"/>
      <c r="DF1802" s="5"/>
      <c r="DG1802" s="5"/>
      <c r="DH1802" s="5"/>
      <c r="DI1802" s="5"/>
      <c r="DJ1802" s="5"/>
      <c r="DK1802" s="5"/>
      <c r="DL1802" s="5"/>
      <c r="DM1802" s="5"/>
      <c r="DN1802" s="5"/>
      <c r="DO1802" s="5"/>
      <c r="DP1802" s="5"/>
      <c r="DQ1802" s="5"/>
      <c r="DR1802" s="5"/>
      <c r="DS1802" s="5"/>
      <c r="DT1802" s="5"/>
      <c r="DU1802" s="5"/>
      <c r="DV1802" s="5"/>
      <c r="DW1802" s="5"/>
      <c r="DX1802" s="5"/>
      <c r="DY1802" s="5"/>
      <c r="DZ1802" s="5"/>
      <c r="EA1802" s="5"/>
      <c r="EB1802" s="5"/>
      <c r="EC1802" s="5"/>
      <c r="ED1802" s="5"/>
      <c r="EE1802" s="5"/>
      <c r="EF1802" s="5"/>
      <c r="EG1802" s="5"/>
      <c r="EH1802" s="5"/>
      <c r="EI1802" s="5"/>
      <c r="EJ1802" s="5"/>
      <c r="EK1802" s="5"/>
      <c r="EL1802" s="5"/>
      <c r="EM1802" s="5"/>
      <c r="EN1802" s="5"/>
      <c r="EO1802" s="5"/>
      <c r="EP1802" s="5"/>
      <c r="EQ1802" s="5"/>
      <c r="ER1802" s="5"/>
      <c r="ES1802" s="5"/>
      <c r="ET1802" s="5"/>
      <c r="EU1802" s="5"/>
      <c r="EV1802" s="5"/>
      <c r="EW1802" s="5"/>
      <c r="EX1802" s="5"/>
      <c r="EY1802" s="5"/>
      <c r="EZ1802" s="5"/>
      <c r="FA1802" s="5"/>
      <c r="FB1802" s="5"/>
      <c r="FC1802" s="5"/>
      <c r="FD1802" s="5"/>
      <c r="FE1802" s="5"/>
      <c r="FF1802" s="5"/>
      <c r="FG1802" s="5"/>
      <c r="FH1802" s="5"/>
      <c r="FI1802" s="5"/>
      <c r="FJ1802" s="5"/>
      <c r="FK1802" s="5"/>
      <c r="FL1802" s="5"/>
      <c r="FM1802" s="5"/>
      <c r="FN1802" s="5"/>
      <c r="FO1802" s="5"/>
      <c r="FP1802" s="5"/>
      <c r="FQ1802" s="5"/>
      <c r="FR1802" s="5"/>
      <c r="FS1802" s="5"/>
      <c r="FT1802" s="5"/>
      <c r="FU1802" s="5"/>
      <c r="FV1802" s="5"/>
      <c r="FW1802" s="5"/>
      <c r="FX1802" s="5"/>
      <c r="FY1802" s="5"/>
      <c r="FZ1802" s="5"/>
      <c r="GA1802" s="5"/>
      <c r="GB1802" s="5"/>
      <c r="GC1802" s="5"/>
      <c r="GD1802" s="5"/>
      <c r="GE1802" s="5"/>
      <c r="GF1802" s="5"/>
      <c r="GG1802" s="5"/>
      <c r="GH1802" s="5"/>
      <c r="GI1802" s="5"/>
      <c r="GJ1802" s="5"/>
      <c r="GK1802" s="5"/>
      <c r="GL1802" s="5"/>
      <c r="GM1802" s="5"/>
      <c r="GN1802" s="5"/>
      <c r="GO1802" s="5"/>
      <c r="GP1802" s="5"/>
      <c r="GQ1802" s="5"/>
      <c r="GR1802" s="5"/>
      <c r="GS1802" s="5"/>
      <c r="GT1802" s="5"/>
      <c r="GU1802" s="5"/>
      <c r="GV1802" s="5"/>
      <c r="GW1802" s="5"/>
      <c r="GX1802" s="5"/>
      <c r="GY1802" s="5"/>
      <c r="GZ1802" s="5"/>
      <c r="HA1802" s="5"/>
      <c r="HB1802" s="5"/>
      <c r="HC1802" s="5"/>
      <c r="HD1802" s="5"/>
      <c r="HE1802" s="5"/>
      <c r="HF1802" s="5"/>
      <c r="HG1802" s="5"/>
      <c r="HH1802" s="5"/>
      <c r="HI1802" s="5"/>
      <c r="HJ1802" s="5"/>
      <c r="HK1802" s="5"/>
      <c r="HL1802" s="5"/>
      <c r="HM1802" s="5"/>
      <c r="HN1802" s="5"/>
      <c r="HO1802" s="5"/>
      <c r="HP1802" s="5"/>
      <c r="HQ1802" s="5"/>
      <c r="HR1802" s="5"/>
      <c r="HS1802" s="5"/>
      <c r="HT1802" s="5"/>
      <c r="HU1802" s="5"/>
      <c r="HV1802" s="5"/>
      <c r="HW1802" s="5"/>
      <c r="HX1802" s="5"/>
      <c r="HY1802" s="5"/>
      <c r="HZ1802" s="5"/>
      <c r="IA1802" s="5"/>
      <c r="IB1802" s="5"/>
      <c r="IC1802" s="5"/>
      <c r="ID1802" s="5"/>
      <c r="IE1802" s="5"/>
      <c r="IF1802" s="5"/>
      <c r="IG1802" s="5"/>
      <c r="IH1802" s="5"/>
      <c r="II1802" s="5"/>
      <c r="IJ1802" s="5"/>
      <c r="IK1802" s="5"/>
      <c r="IL1802" s="5"/>
      <c r="IM1802" s="5"/>
    </row>
    <row r="1803" spans="1:247" s="7" customFormat="1" ht="66.75" customHeight="1">
      <c r="A1803" s="15" t="s">
        <v>68</v>
      </c>
      <c r="B1803" s="16" t="s">
        <v>452</v>
      </c>
      <c r="C1803" s="15" t="s">
        <v>4210</v>
      </c>
      <c r="D1803" s="15" t="s">
        <v>3915</v>
      </c>
      <c r="E1803" s="15" t="s">
        <v>4091</v>
      </c>
      <c r="F1803" s="15" t="s">
        <v>4105</v>
      </c>
      <c r="G1803" s="15" t="s">
        <v>4093</v>
      </c>
      <c r="H1803" s="15"/>
      <c r="I1803" s="15" t="s">
        <v>63</v>
      </c>
      <c r="J1803" s="13"/>
      <c r="K1803" s="5"/>
      <c r="L1803" s="5"/>
      <c r="M1803" s="5"/>
      <c r="N1803" s="5"/>
      <c r="O1803" s="5"/>
      <c r="P1803" s="5"/>
      <c r="Q1803" s="5"/>
      <c r="R1803" s="5"/>
      <c r="S1803" s="5"/>
      <c r="T1803" s="5"/>
      <c r="U1803" s="5"/>
      <c r="V1803" s="5"/>
      <c r="W1803" s="5"/>
      <c r="X1803" s="5"/>
      <c r="Y1803" s="5"/>
      <c r="Z1803" s="5"/>
      <c r="AA1803" s="5"/>
      <c r="AB1803" s="5"/>
      <c r="AC1803" s="5"/>
      <c r="AD1803" s="5"/>
      <c r="AE1803" s="5"/>
      <c r="AF1803" s="5"/>
      <c r="AG1803" s="5"/>
      <c r="AH1803" s="5"/>
      <c r="AI1803" s="5"/>
      <c r="AJ1803" s="5"/>
      <c r="AK1803" s="5"/>
      <c r="AL1803" s="5"/>
      <c r="AM1803" s="5"/>
      <c r="AN1803" s="5"/>
      <c r="AO1803" s="5"/>
      <c r="AP1803" s="5"/>
      <c r="AQ1803" s="5"/>
      <c r="AR1803" s="5"/>
      <c r="AS1803" s="5"/>
      <c r="AT1803" s="5"/>
      <c r="AU1803" s="5"/>
      <c r="AV1803" s="5"/>
      <c r="AW1803" s="5"/>
      <c r="AX1803" s="5"/>
      <c r="AY1803" s="5"/>
      <c r="AZ1803" s="5"/>
      <c r="BA1803" s="5"/>
      <c r="BB1803" s="5"/>
      <c r="BC1803" s="5"/>
      <c r="BD1803" s="5"/>
      <c r="BE1803" s="5"/>
      <c r="BF1803" s="5"/>
      <c r="BG1803" s="5"/>
      <c r="BH1803" s="5"/>
      <c r="BI1803" s="5"/>
      <c r="BJ1803" s="5"/>
      <c r="BK1803" s="5"/>
      <c r="BL1803" s="5"/>
      <c r="BM1803" s="5"/>
      <c r="BN1803" s="5"/>
      <c r="BO1803" s="5"/>
      <c r="BP1803" s="5"/>
      <c r="BQ1803" s="5"/>
      <c r="BR1803" s="5"/>
      <c r="BS1803" s="5"/>
      <c r="BT1803" s="5"/>
      <c r="BU1803" s="5"/>
      <c r="BV1803" s="5"/>
      <c r="BW1803" s="5"/>
      <c r="BX1803" s="5"/>
      <c r="BY1803" s="5"/>
      <c r="BZ1803" s="5"/>
      <c r="CA1803" s="5"/>
      <c r="CB1803" s="5"/>
      <c r="CC1803" s="5"/>
      <c r="CD1803" s="5"/>
      <c r="CE1803" s="5"/>
      <c r="CF1803" s="5"/>
      <c r="CG1803" s="5"/>
      <c r="CH1803" s="5"/>
      <c r="CI1803" s="5"/>
      <c r="CJ1803" s="5"/>
      <c r="CK1803" s="5"/>
      <c r="CL1803" s="5"/>
      <c r="CM1803" s="5"/>
      <c r="CN1803" s="5"/>
      <c r="CO1803" s="5"/>
      <c r="CP1803" s="5"/>
      <c r="CQ1803" s="5"/>
      <c r="CR1803" s="5"/>
      <c r="CS1803" s="5"/>
      <c r="CT1803" s="5"/>
      <c r="CU1803" s="5"/>
      <c r="CV1803" s="5"/>
      <c r="CW1803" s="5"/>
      <c r="CX1803" s="5"/>
      <c r="CY1803" s="5"/>
      <c r="CZ1803" s="5"/>
      <c r="DA1803" s="5"/>
      <c r="DB1803" s="5"/>
      <c r="DC1803" s="5"/>
      <c r="DD1803" s="5"/>
      <c r="DE1803" s="5"/>
      <c r="DF1803" s="5"/>
      <c r="DG1803" s="5"/>
      <c r="DH1803" s="5"/>
      <c r="DI1803" s="5"/>
      <c r="DJ1803" s="5"/>
      <c r="DK1803" s="5"/>
      <c r="DL1803" s="5"/>
      <c r="DM1803" s="5"/>
      <c r="DN1803" s="5"/>
      <c r="DO1803" s="5"/>
      <c r="DP1803" s="5"/>
      <c r="DQ1803" s="5"/>
      <c r="DR1803" s="5"/>
      <c r="DS1803" s="5"/>
      <c r="DT1803" s="5"/>
      <c r="DU1803" s="5"/>
      <c r="DV1803" s="5"/>
      <c r="DW1803" s="5"/>
      <c r="DX1803" s="5"/>
      <c r="DY1803" s="5"/>
      <c r="DZ1803" s="5"/>
      <c r="EA1803" s="5"/>
      <c r="EB1803" s="5"/>
      <c r="EC1803" s="5"/>
      <c r="ED1803" s="5"/>
      <c r="EE1803" s="5"/>
      <c r="EF1803" s="5"/>
      <c r="EG1803" s="5"/>
      <c r="EH1803" s="5"/>
      <c r="EI1803" s="5"/>
      <c r="EJ1803" s="5"/>
      <c r="EK1803" s="5"/>
      <c r="EL1803" s="5"/>
      <c r="EM1803" s="5"/>
      <c r="EN1803" s="5"/>
      <c r="EO1803" s="5"/>
      <c r="EP1803" s="5"/>
      <c r="EQ1803" s="5"/>
      <c r="ER1803" s="5"/>
      <c r="ES1803" s="5"/>
      <c r="ET1803" s="5"/>
      <c r="EU1803" s="5"/>
      <c r="EV1803" s="5"/>
      <c r="EW1803" s="5"/>
      <c r="EX1803" s="5"/>
      <c r="EY1803" s="5"/>
      <c r="EZ1803" s="5"/>
      <c r="FA1803" s="5"/>
      <c r="FB1803" s="5"/>
      <c r="FC1803" s="5"/>
      <c r="FD1803" s="5"/>
      <c r="FE1803" s="5"/>
      <c r="FF1803" s="5"/>
      <c r="FG1803" s="5"/>
      <c r="FH1803" s="5"/>
      <c r="FI1803" s="5"/>
      <c r="FJ1803" s="5"/>
      <c r="FK1803" s="5"/>
      <c r="FL1803" s="5"/>
      <c r="FM1803" s="5"/>
      <c r="FN1803" s="5"/>
      <c r="FO1803" s="5"/>
      <c r="FP1803" s="5"/>
      <c r="FQ1803" s="5"/>
      <c r="FR1803" s="5"/>
      <c r="FS1803" s="5"/>
      <c r="FT1803" s="5"/>
      <c r="FU1803" s="5"/>
      <c r="FV1803" s="5"/>
      <c r="FW1803" s="5"/>
      <c r="FX1803" s="5"/>
      <c r="FY1803" s="5"/>
      <c r="FZ1803" s="5"/>
      <c r="GA1803" s="5"/>
      <c r="GB1803" s="5"/>
      <c r="GC1803" s="5"/>
      <c r="GD1803" s="5"/>
      <c r="GE1803" s="5"/>
      <c r="GF1803" s="5"/>
      <c r="GG1803" s="5"/>
      <c r="GH1803" s="5"/>
      <c r="GI1803" s="5"/>
      <c r="GJ1803" s="5"/>
      <c r="GK1803" s="5"/>
      <c r="GL1803" s="5"/>
      <c r="GM1803" s="5"/>
      <c r="GN1803" s="5"/>
      <c r="GO1803" s="5"/>
      <c r="GP1803" s="5"/>
      <c r="GQ1803" s="5"/>
      <c r="GR1803" s="5"/>
      <c r="GS1803" s="5"/>
      <c r="GT1803" s="5"/>
      <c r="GU1803" s="5"/>
      <c r="GV1803" s="5"/>
      <c r="GW1803" s="5"/>
      <c r="GX1803" s="5"/>
      <c r="GY1803" s="5"/>
      <c r="GZ1803" s="5"/>
      <c r="HA1803" s="5"/>
      <c r="HB1803" s="5"/>
      <c r="HC1803" s="5"/>
      <c r="HD1803" s="5"/>
      <c r="HE1803" s="5"/>
      <c r="HF1803" s="5"/>
      <c r="HG1803" s="5"/>
      <c r="HH1803" s="5"/>
      <c r="HI1803" s="5"/>
      <c r="HJ1803" s="5"/>
      <c r="HK1803" s="5"/>
      <c r="HL1803" s="5"/>
      <c r="HM1803" s="5"/>
      <c r="HN1803" s="5"/>
      <c r="HO1803" s="5"/>
      <c r="HP1803" s="5"/>
      <c r="HQ1803" s="5"/>
      <c r="HR1803" s="5"/>
      <c r="HS1803" s="5"/>
      <c r="HT1803" s="5"/>
      <c r="HU1803" s="5"/>
      <c r="HV1803" s="5"/>
      <c r="HW1803" s="5"/>
      <c r="HX1803" s="5"/>
      <c r="HY1803" s="5"/>
      <c r="HZ1803" s="5"/>
      <c r="IA1803" s="5"/>
      <c r="IB1803" s="5"/>
      <c r="IC1803" s="5"/>
      <c r="ID1803" s="5"/>
      <c r="IE1803" s="5"/>
      <c r="IF1803" s="5"/>
      <c r="IG1803" s="5"/>
      <c r="IH1803" s="5"/>
      <c r="II1803" s="5"/>
      <c r="IJ1803" s="5"/>
      <c r="IK1803" s="5"/>
      <c r="IL1803" s="5"/>
      <c r="IM1803" s="5"/>
    </row>
    <row r="1804" spans="1:247" s="7" customFormat="1" ht="66.75" customHeight="1">
      <c r="A1804" s="15" t="s">
        <v>68</v>
      </c>
      <c r="B1804" s="16" t="s">
        <v>456</v>
      </c>
      <c r="C1804" s="15" t="s">
        <v>4211</v>
      </c>
      <c r="D1804" s="15" t="s">
        <v>3915</v>
      </c>
      <c r="E1804" s="15" t="s">
        <v>4091</v>
      </c>
      <c r="F1804" s="15" t="s">
        <v>4212</v>
      </c>
      <c r="G1804" s="15" t="s">
        <v>4093</v>
      </c>
      <c r="H1804" s="15"/>
      <c r="I1804" s="15" t="s">
        <v>63</v>
      </c>
      <c r="J1804" s="13"/>
      <c r="K1804" s="5"/>
      <c r="L1804" s="5"/>
      <c r="M1804" s="5"/>
      <c r="N1804" s="5"/>
      <c r="O1804" s="5"/>
      <c r="P1804" s="5"/>
      <c r="Q1804" s="5"/>
      <c r="R1804" s="5"/>
      <c r="S1804" s="5"/>
      <c r="T1804" s="5"/>
      <c r="U1804" s="5"/>
      <c r="V1804" s="5"/>
      <c r="W1804" s="5"/>
      <c r="X1804" s="5"/>
      <c r="Y1804" s="5"/>
      <c r="Z1804" s="5"/>
      <c r="AA1804" s="5"/>
      <c r="AB1804" s="5"/>
      <c r="AC1804" s="5"/>
      <c r="AD1804" s="5"/>
      <c r="AE1804" s="5"/>
      <c r="AF1804" s="5"/>
      <c r="AG1804" s="5"/>
      <c r="AH1804" s="5"/>
      <c r="AI1804" s="5"/>
      <c r="AJ1804" s="5"/>
      <c r="AK1804" s="5"/>
      <c r="AL1804" s="5"/>
      <c r="AM1804" s="5"/>
      <c r="AN1804" s="5"/>
      <c r="AO1804" s="5"/>
      <c r="AP1804" s="5"/>
      <c r="AQ1804" s="5"/>
      <c r="AR1804" s="5"/>
      <c r="AS1804" s="5"/>
      <c r="AT1804" s="5"/>
      <c r="AU1804" s="5"/>
      <c r="AV1804" s="5"/>
      <c r="AW1804" s="5"/>
      <c r="AX1804" s="5"/>
      <c r="AY1804" s="5"/>
      <c r="AZ1804" s="5"/>
      <c r="BA1804" s="5"/>
      <c r="BB1804" s="5"/>
      <c r="BC1804" s="5"/>
      <c r="BD1804" s="5"/>
      <c r="BE1804" s="5"/>
      <c r="BF1804" s="5"/>
      <c r="BG1804" s="5"/>
      <c r="BH1804" s="5"/>
      <c r="BI1804" s="5"/>
      <c r="BJ1804" s="5"/>
      <c r="BK1804" s="5"/>
      <c r="BL1804" s="5"/>
      <c r="BM1804" s="5"/>
      <c r="BN1804" s="5"/>
      <c r="BO1804" s="5"/>
      <c r="BP1804" s="5"/>
      <c r="BQ1804" s="5"/>
      <c r="BR1804" s="5"/>
      <c r="BS1804" s="5"/>
      <c r="BT1804" s="5"/>
      <c r="BU1804" s="5"/>
      <c r="BV1804" s="5"/>
      <c r="BW1804" s="5"/>
      <c r="BX1804" s="5"/>
      <c r="BY1804" s="5"/>
      <c r="BZ1804" s="5"/>
      <c r="CA1804" s="5"/>
      <c r="CB1804" s="5"/>
      <c r="CC1804" s="5"/>
      <c r="CD1804" s="5"/>
      <c r="CE1804" s="5"/>
      <c r="CF1804" s="5"/>
      <c r="CG1804" s="5"/>
      <c r="CH1804" s="5"/>
      <c r="CI1804" s="5"/>
      <c r="CJ1804" s="5"/>
      <c r="CK1804" s="5"/>
      <c r="CL1804" s="5"/>
      <c r="CM1804" s="5"/>
      <c r="CN1804" s="5"/>
      <c r="CO1804" s="5"/>
      <c r="CP1804" s="5"/>
      <c r="CQ1804" s="5"/>
      <c r="CR1804" s="5"/>
      <c r="CS1804" s="5"/>
      <c r="CT1804" s="5"/>
      <c r="CU1804" s="5"/>
      <c r="CV1804" s="5"/>
      <c r="CW1804" s="5"/>
      <c r="CX1804" s="5"/>
      <c r="CY1804" s="5"/>
      <c r="CZ1804" s="5"/>
      <c r="DA1804" s="5"/>
      <c r="DB1804" s="5"/>
      <c r="DC1804" s="5"/>
      <c r="DD1804" s="5"/>
      <c r="DE1804" s="5"/>
      <c r="DF1804" s="5"/>
      <c r="DG1804" s="5"/>
      <c r="DH1804" s="5"/>
      <c r="DI1804" s="5"/>
      <c r="DJ1804" s="5"/>
      <c r="DK1804" s="5"/>
      <c r="DL1804" s="5"/>
      <c r="DM1804" s="5"/>
      <c r="DN1804" s="5"/>
      <c r="DO1804" s="5"/>
      <c r="DP1804" s="5"/>
      <c r="DQ1804" s="5"/>
      <c r="DR1804" s="5"/>
      <c r="DS1804" s="5"/>
      <c r="DT1804" s="5"/>
      <c r="DU1804" s="5"/>
      <c r="DV1804" s="5"/>
      <c r="DW1804" s="5"/>
      <c r="DX1804" s="5"/>
      <c r="DY1804" s="5"/>
      <c r="DZ1804" s="5"/>
      <c r="EA1804" s="5"/>
      <c r="EB1804" s="5"/>
      <c r="EC1804" s="5"/>
      <c r="ED1804" s="5"/>
      <c r="EE1804" s="5"/>
      <c r="EF1804" s="5"/>
      <c r="EG1804" s="5"/>
      <c r="EH1804" s="5"/>
      <c r="EI1804" s="5"/>
      <c r="EJ1804" s="5"/>
      <c r="EK1804" s="5"/>
      <c r="EL1804" s="5"/>
      <c r="EM1804" s="5"/>
      <c r="EN1804" s="5"/>
      <c r="EO1804" s="5"/>
      <c r="EP1804" s="5"/>
      <c r="EQ1804" s="5"/>
      <c r="ER1804" s="5"/>
      <c r="ES1804" s="5"/>
      <c r="ET1804" s="5"/>
      <c r="EU1804" s="5"/>
      <c r="EV1804" s="5"/>
      <c r="EW1804" s="5"/>
      <c r="EX1804" s="5"/>
      <c r="EY1804" s="5"/>
      <c r="EZ1804" s="5"/>
      <c r="FA1804" s="5"/>
      <c r="FB1804" s="5"/>
      <c r="FC1804" s="5"/>
      <c r="FD1804" s="5"/>
      <c r="FE1804" s="5"/>
      <c r="FF1804" s="5"/>
      <c r="FG1804" s="5"/>
      <c r="FH1804" s="5"/>
      <c r="FI1804" s="5"/>
      <c r="FJ1804" s="5"/>
      <c r="FK1804" s="5"/>
      <c r="FL1804" s="5"/>
      <c r="FM1804" s="5"/>
      <c r="FN1804" s="5"/>
      <c r="FO1804" s="5"/>
      <c r="FP1804" s="5"/>
      <c r="FQ1804" s="5"/>
      <c r="FR1804" s="5"/>
      <c r="FS1804" s="5"/>
      <c r="FT1804" s="5"/>
      <c r="FU1804" s="5"/>
      <c r="FV1804" s="5"/>
      <c r="FW1804" s="5"/>
      <c r="FX1804" s="5"/>
      <c r="FY1804" s="5"/>
      <c r="FZ1804" s="5"/>
      <c r="GA1804" s="5"/>
      <c r="GB1804" s="5"/>
      <c r="GC1804" s="5"/>
      <c r="GD1804" s="5"/>
      <c r="GE1804" s="5"/>
      <c r="GF1804" s="5"/>
      <c r="GG1804" s="5"/>
      <c r="GH1804" s="5"/>
      <c r="GI1804" s="5"/>
      <c r="GJ1804" s="5"/>
      <c r="GK1804" s="5"/>
      <c r="GL1804" s="5"/>
      <c r="GM1804" s="5"/>
      <c r="GN1804" s="5"/>
      <c r="GO1804" s="5"/>
      <c r="GP1804" s="5"/>
      <c r="GQ1804" s="5"/>
      <c r="GR1804" s="5"/>
      <c r="GS1804" s="5"/>
      <c r="GT1804" s="5"/>
      <c r="GU1804" s="5"/>
      <c r="GV1804" s="5"/>
      <c r="GW1804" s="5"/>
      <c r="GX1804" s="5"/>
      <c r="GY1804" s="5"/>
      <c r="GZ1804" s="5"/>
      <c r="HA1804" s="5"/>
      <c r="HB1804" s="5"/>
      <c r="HC1804" s="5"/>
      <c r="HD1804" s="5"/>
      <c r="HE1804" s="5"/>
      <c r="HF1804" s="5"/>
      <c r="HG1804" s="5"/>
      <c r="HH1804" s="5"/>
      <c r="HI1804" s="5"/>
      <c r="HJ1804" s="5"/>
      <c r="HK1804" s="5"/>
      <c r="HL1804" s="5"/>
      <c r="HM1804" s="5"/>
      <c r="HN1804" s="5"/>
      <c r="HO1804" s="5"/>
      <c r="HP1804" s="5"/>
      <c r="HQ1804" s="5"/>
      <c r="HR1804" s="5"/>
      <c r="HS1804" s="5"/>
      <c r="HT1804" s="5"/>
      <c r="HU1804" s="5"/>
      <c r="HV1804" s="5"/>
      <c r="HW1804" s="5"/>
      <c r="HX1804" s="5"/>
      <c r="HY1804" s="5"/>
      <c r="HZ1804" s="5"/>
      <c r="IA1804" s="5"/>
      <c r="IB1804" s="5"/>
      <c r="IC1804" s="5"/>
      <c r="ID1804" s="5"/>
      <c r="IE1804" s="5"/>
      <c r="IF1804" s="5"/>
      <c r="IG1804" s="5"/>
      <c r="IH1804" s="5"/>
      <c r="II1804" s="5"/>
      <c r="IJ1804" s="5"/>
      <c r="IK1804" s="5"/>
      <c r="IL1804" s="5"/>
      <c r="IM1804" s="5"/>
    </row>
    <row r="1805" spans="1:247" s="7" customFormat="1" ht="66.75" customHeight="1">
      <c r="A1805" s="15" t="s">
        <v>68</v>
      </c>
      <c r="B1805" s="16" t="s">
        <v>459</v>
      </c>
      <c r="C1805" s="15" t="s">
        <v>4213</v>
      </c>
      <c r="D1805" s="15" t="s">
        <v>3915</v>
      </c>
      <c r="E1805" s="15" t="s">
        <v>4091</v>
      </c>
      <c r="F1805" s="15" t="s">
        <v>4214</v>
      </c>
      <c r="G1805" s="15" t="s">
        <v>4093</v>
      </c>
      <c r="H1805" s="15"/>
      <c r="I1805" s="15" t="s">
        <v>63</v>
      </c>
      <c r="J1805" s="13"/>
      <c r="K1805" s="5"/>
      <c r="L1805" s="5"/>
      <c r="M1805" s="5"/>
      <c r="N1805" s="5"/>
      <c r="O1805" s="5"/>
      <c r="P1805" s="5"/>
      <c r="Q1805" s="5"/>
      <c r="R1805" s="5"/>
      <c r="S1805" s="5"/>
      <c r="T1805" s="5"/>
      <c r="U1805" s="5"/>
      <c r="V1805" s="5"/>
      <c r="W1805" s="5"/>
      <c r="X1805" s="5"/>
      <c r="Y1805" s="5"/>
      <c r="Z1805" s="5"/>
      <c r="AA1805" s="5"/>
      <c r="AB1805" s="5"/>
      <c r="AC1805" s="5"/>
      <c r="AD1805" s="5"/>
      <c r="AE1805" s="5"/>
      <c r="AF1805" s="5"/>
      <c r="AG1805" s="5"/>
      <c r="AH1805" s="5"/>
      <c r="AI1805" s="5"/>
      <c r="AJ1805" s="5"/>
      <c r="AK1805" s="5"/>
      <c r="AL1805" s="5"/>
      <c r="AM1805" s="5"/>
      <c r="AN1805" s="5"/>
      <c r="AO1805" s="5"/>
      <c r="AP1805" s="5"/>
      <c r="AQ1805" s="5"/>
      <c r="AR1805" s="5"/>
      <c r="AS1805" s="5"/>
      <c r="AT1805" s="5"/>
      <c r="AU1805" s="5"/>
      <c r="AV1805" s="5"/>
      <c r="AW1805" s="5"/>
      <c r="AX1805" s="5"/>
      <c r="AY1805" s="5"/>
      <c r="AZ1805" s="5"/>
      <c r="BA1805" s="5"/>
      <c r="BB1805" s="5"/>
      <c r="BC1805" s="5"/>
      <c r="BD1805" s="5"/>
      <c r="BE1805" s="5"/>
      <c r="BF1805" s="5"/>
      <c r="BG1805" s="5"/>
      <c r="BH1805" s="5"/>
      <c r="BI1805" s="5"/>
      <c r="BJ1805" s="5"/>
      <c r="BK1805" s="5"/>
      <c r="BL1805" s="5"/>
      <c r="BM1805" s="5"/>
      <c r="BN1805" s="5"/>
      <c r="BO1805" s="5"/>
      <c r="BP1805" s="5"/>
      <c r="BQ1805" s="5"/>
      <c r="BR1805" s="5"/>
      <c r="BS1805" s="5"/>
      <c r="BT1805" s="5"/>
      <c r="BU1805" s="5"/>
      <c r="BV1805" s="5"/>
      <c r="BW1805" s="5"/>
      <c r="BX1805" s="5"/>
      <c r="BY1805" s="5"/>
      <c r="BZ1805" s="5"/>
      <c r="CA1805" s="5"/>
      <c r="CB1805" s="5"/>
      <c r="CC1805" s="5"/>
      <c r="CD1805" s="5"/>
      <c r="CE1805" s="5"/>
      <c r="CF1805" s="5"/>
      <c r="CG1805" s="5"/>
      <c r="CH1805" s="5"/>
      <c r="CI1805" s="5"/>
      <c r="CJ1805" s="5"/>
      <c r="CK1805" s="5"/>
      <c r="CL1805" s="5"/>
      <c r="CM1805" s="5"/>
      <c r="CN1805" s="5"/>
      <c r="CO1805" s="5"/>
      <c r="CP1805" s="5"/>
      <c r="CQ1805" s="5"/>
      <c r="CR1805" s="5"/>
      <c r="CS1805" s="5"/>
      <c r="CT1805" s="5"/>
      <c r="CU1805" s="5"/>
      <c r="CV1805" s="5"/>
      <c r="CW1805" s="5"/>
      <c r="CX1805" s="5"/>
      <c r="CY1805" s="5"/>
      <c r="CZ1805" s="5"/>
      <c r="DA1805" s="5"/>
      <c r="DB1805" s="5"/>
      <c r="DC1805" s="5"/>
      <c r="DD1805" s="5"/>
      <c r="DE1805" s="5"/>
      <c r="DF1805" s="5"/>
      <c r="DG1805" s="5"/>
      <c r="DH1805" s="5"/>
      <c r="DI1805" s="5"/>
      <c r="DJ1805" s="5"/>
      <c r="DK1805" s="5"/>
      <c r="DL1805" s="5"/>
      <c r="DM1805" s="5"/>
      <c r="DN1805" s="5"/>
      <c r="DO1805" s="5"/>
      <c r="DP1805" s="5"/>
      <c r="DQ1805" s="5"/>
      <c r="DR1805" s="5"/>
      <c r="DS1805" s="5"/>
      <c r="DT1805" s="5"/>
      <c r="DU1805" s="5"/>
      <c r="DV1805" s="5"/>
      <c r="DW1805" s="5"/>
      <c r="DX1805" s="5"/>
      <c r="DY1805" s="5"/>
      <c r="DZ1805" s="5"/>
      <c r="EA1805" s="5"/>
      <c r="EB1805" s="5"/>
      <c r="EC1805" s="5"/>
      <c r="ED1805" s="5"/>
      <c r="EE1805" s="5"/>
      <c r="EF1805" s="5"/>
      <c r="EG1805" s="5"/>
      <c r="EH1805" s="5"/>
      <c r="EI1805" s="5"/>
      <c r="EJ1805" s="5"/>
      <c r="EK1805" s="5"/>
      <c r="EL1805" s="5"/>
      <c r="EM1805" s="5"/>
      <c r="EN1805" s="5"/>
      <c r="EO1805" s="5"/>
      <c r="EP1805" s="5"/>
      <c r="EQ1805" s="5"/>
      <c r="ER1805" s="5"/>
      <c r="ES1805" s="5"/>
      <c r="ET1805" s="5"/>
      <c r="EU1805" s="5"/>
      <c r="EV1805" s="5"/>
      <c r="EW1805" s="5"/>
      <c r="EX1805" s="5"/>
      <c r="EY1805" s="5"/>
      <c r="EZ1805" s="5"/>
      <c r="FA1805" s="5"/>
      <c r="FB1805" s="5"/>
      <c r="FC1805" s="5"/>
      <c r="FD1805" s="5"/>
      <c r="FE1805" s="5"/>
      <c r="FF1805" s="5"/>
      <c r="FG1805" s="5"/>
      <c r="FH1805" s="5"/>
      <c r="FI1805" s="5"/>
      <c r="FJ1805" s="5"/>
      <c r="FK1805" s="5"/>
      <c r="FL1805" s="5"/>
      <c r="FM1805" s="5"/>
      <c r="FN1805" s="5"/>
      <c r="FO1805" s="5"/>
      <c r="FP1805" s="5"/>
      <c r="FQ1805" s="5"/>
      <c r="FR1805" s="5"/>
      <c r="FS1805" s="5"/>
      <c r="FT1805" s="5"/>
      <c r="FU1805" s="5"/>
      <c r="FV1805" s="5"/>
      <c r="FW1805" s="5"/>
      <c r="FX1805" s="5"/>
      <c r="FY1805" s="5"/>
      <c r="FZ1805" s="5"/>
      <c r="GA1805" s="5"/>
      <c r="GB1805" s="5"/>
      <c r="GC1805" s="5"/>
      <c r="GD1805" s="5"/>
      <c r="GE1805" s="5"/>
      <c r="GF1805" s="5"/>
      <c r="GG1805" s="5"/>
      <c r="GH1805" s="5"/>
      <c r="GI1805" s="5"/>
      <c r="GJ1805" s="5"/>
      <c r="GK1805" s="5"/>
      <c r="GL1805" s="5"/>
      <c r="GM1805" s="5"/>
      <c r="GN1805" s="5"/>
      <c r="GO1805" s="5"/>
      <c r="GP1805" s="5"/>
      <c r="GQ1805" s="5"/>
      <c r="GR1805" s="5"/>
      <c r="GS1805" s="5"/>
      <c r="GT1805" s="5"/>
      <c r="GU1805" s="5"/>
      <c r="GV1805" s="5"/>
      <c r="GW1805" s="5"/>
      <c r="GX1805" s="5"/>
      <c r="GY1805" s="5"/>
      <c r="GZ1805" s="5"/>
      <c r="HA1805" s="5"/>
      <c r="HB1805" s="5"/>
      <c r="HC1805" s="5"/>
      <c r="HD1805" s="5"/>
      <c r="HE1805" s="5"/>
      <c r="HF1805" s="5"/>
      <c r="HG1805" s="5"/>
      <c r="HH1805" s="5"/>
      <c r="HI1805" s="5"/>
      <c r="HJ1805" s="5"/>
      <c r="HK1805" s="5"/>
      <c r="HL1805" s="5"/>
      <c r="HM1805" s="5"/>
      <c r="HN1805" s="5"/>
      <c r="HO1805" s="5"/>
      <c r="HP1805" s="5"/>
      <c r="HQ1805" s="5"/>
      <c r="HR1805" s="5"/>
      <c r="HS1805" s="5"/>
      <c r="HT1805" s="5"/>
      <c r="HU1805" s="5"/>
      <c r="HV1805" s="5"/>
      <c r="HW1805" s="5"/>
      <c r="HX1805" s="5"/>
      <c r="HY1805" s="5"/>
      <c r="HZ1805" s="5"/>
      <c r="IA1805" s="5"/>
      <c r="IB1805" s="5"/>
      <c r="IC1805" s="5"/>
      <c r="ID1805" s="5"/>
      <c r="IE1805" s="5"/>
      <c r="IF1805" s="5"/>
      <c r="IG1805" s="5"/>
      <c r="IH1805" s="5"/>
      <c r="II1805" s="5"/>
      <c r="IJ1805" s="5"/>
      <c r="IK1805" s="5"/>
      <c r="IL1805" s="5"/>
      <c r="IM1805" s="5"/>
    </row>
    <row r="1806" spans="1:247" s="7" customFormat="1" ht="66.75" customHeight="1">
      <c r="A1806" s="15" t="s">
        <v>68</v>
      </c>
      <c r="B1806" s="16" t="s">
        <v>463</v>
      </c>
      <c r="C1806" s="15" t="s">
        <v>4215</v>
      </c>
      <c r="D1806" s="15" t="s">
        <v>3915</v>
      </c>
      <c r="E1806" s="15" t="s">
        <v>4091</v>
      </c>
      <c r="F1806" s="15" t="s">
        <v>4216</v>
      </c>
      <c r="G1806" s="15" t="s">
        <v>4093</v>
      </c>
      <c r="H1806" s="15"/>
      <c r="I1806" s="15" t="s">
        <v>63</v>
      </c>
      <c r="J1806" s="13"/>
      <c r="K1806" s="5"/>
      <c r="L1806" s="5"/>
      <c r="M1806" s="5"/>
      <c r="N1806" s="5"/>
      <c r="O1806" s="5"/>
      <c r="P1806" s="5"/>
      <c r="Q1806" s="5"/>
      <c r="R1806" s="5"/>
      <c r="S1806" s="5"/>
      <c r="T1806" s="5"/>
      <c r="U1806" s="5"/>
      <c r="V1806" s="5"/>
      <c r="W1806" s="5"/>
      <c r="X1806" s="5"/>
      <c r="Y1806" s="5"/>
      <c r="Z1806" s="5"/>
      <c r="AA1806" s="5"/>
      <c r="AB1806" s="5"/>
      <c r="AC1806" s="5"/>
      <c r="AD1806" s="5"/>
      <c r="AE1806" s="5"/>
      <c r="AF1806" s="5"/>
      <c r="AG1806" s="5"/>
      <c r="AH1806" s="5"/>
      <c r="AI1806" s="5"/>
      <c r="AJ1806" s="5"/>
      <c r="AK1806" s="5"/>
      <c r="AL1806" s="5"/>
      <c r="AM1806" s="5"/>
      <c r="AN1806" s="5"/>
      <c r="AO1806" s="5"/>
      <c r="AP1806" s="5"/>
      <c r="AQ1806" s="5"/>
      <c r="AR1806" s="5"/>
      <c r="AS1806" s="5"/>
      <c r="AT1806" s="5"/>
      <c r="AU1806" s="5"/>
      <c r="AV1806" s="5"/>
      <c r="AW1806" s="5"/>
      <c r="AX1806" s="5"/>
      <c r="AY1806" s="5"/>
      <c r="AZ1806" s="5"/>
      <c r="BA1806" s="5"/>
      <c r="BB1806" s="5"/>
      <c r="BC1806" s="5"/>
      <c r="BD1806" s="5"/>
      <c r="BE1806" s="5"/>
      <c r="BF1806" s="5"/>
      <c r="BG1806" s="5"/>
      <c r="BH1806" s="5"/>
      <c r="BI1806" s="5"/>
      <c r="BJ1806" s="5"/>
      <c r="BK1806" s="5"/>
      <c r="BL1806" s="5"/>
      <c r="BM1806" s="5"/>
      <c r="BN1806" s="5"/>
      <c r="BO1806" s="5"/>
      <c r="BP1806" s="5"/>
      <c r="BQ1806" s="5"/>
      <c r="BR1806" s="5"/>
      <c r="BS1806" s="5"/>
      <c r="BT1806" s="5"/>
      <c r="BU1806" s="5"/>
      <c r="BV1806" s="5"/>
      <c r="BW1806" s="5"/>
      <c r="BX1806" s="5"/>
      <c r="BY1806" s="5"/>
      <c r="BZ1806" s="5"/>
      <c r="CA1806" s="5"/>
      <c r="CB1806" s="5"/>
      <c r="CC1806" s="5"/>
      <c r="CD1806" s="5"/>
      <c r="CE1806" s="5"/>
      <c r="CF1806" s="5"/>
      <c r="CG1806" s="5"/>
      <c r="CH1806" s="5"/>
      <c r="CI1806" s="5"/>
      <c r="CJ1806" s="5"/>
      <c r="CK1806" s="5"/>
      <c r="CL1806" s="5"/>
      <c r="CM1806" s="5"/>
      <c r="CN1806" s="5"/>
      <c r="CO1806" s="5"/>
      <c r="CP1806" s="5"/>
      <c r="CQ1806" s="5"/>
      <c r="CR1806" s="5"/>
      <c r="CS1806" s="5"/>
      <c r="CT1806" s="5"/>
      <c r="CU1806" s="5"/>
      <c r="CV1806" s="5"/>
      <c r="CW1806" s="5"/>
      <c r="CX1806" s="5"/>
      <c r="CY1806" s="5"/>
      <c r="CZ1806" s="5"/>
      <c r="DA1806" s="5"/>
      <c r="DB1806" s="5"/>
      <c r="DC1806" s="5"/>
      <c r="DD1806" s="5"/>
      <c r="DE1806" s="5"/>
      <c r="DF1806" s="5"/>
      <c r="DG1806" s="5"/>
      <c r="DH1806" s="5"/>
      <c r="DI1806" s="5"/>
      <c r="DJ1806" s="5"/>
      <c r="DK1806" s="5"/>
      <c r="DL1806" s="5"/>
      <c r="DM1806" s="5"/>
      <c r="DN1806" s="5"/>
      <c r="DO1806" s="5"/>
      <c r="DP1806" s="5"/>
      <c r="DQ1806" s="5"/>
      <c r="DR1806" s="5"/>
      <c r="DS1806" s="5"/>
      <c r="DT1806" s="5"/>
      <c r="DU1806" s="5"/>
      <c r="DV1806" s="5"/>
      <c r="DW1806" s="5"/>
      <c r="DX1806" s="5"/>
      <c r="DY1806" s="5"/>
      <c r="DZ1806" s="5"/>
      <c r="EA1806" s="5"/>
      <c r="EB1806" s="5"/>
      <c r="EC1806" s="5"/>
      <c r="ED1806" s="5"/>
      <c r="EE1806" s="5"/>
      <c r="EF1806" s="5"/>
      <c r="EG1806" s="5"/>
      <c r="EH1806" s="5"/>
      <c r="EI1806" s="5"/>
      <c r="EJ1806" s="5"/>
      <c r="EK1806" s="5"/>
      <c r="EL1806" s="5"/>
      <c r="EM1806" s="5"/>
      <c r="EN1806" s="5"/>
      <c r="EO1806" s="5"/>
      <c r="EP1806" s="5"/>
      <c r="EQ1806" s="5"/>
      <c r="ER1806" s="5"/>
      <c r="ES1806" s="5"/>
      <c r="ET1806" s="5"/>
      <c r="EU1806" s="5"/>
      <c r="EV1806" s="5"/>
      <c r="EW1806" s="5"/>
      <c r="EX1806" s="5"/>
      <c r="EY1806" s="5"/>
      <c r="EZ1806" s="5"/>
      <c r="FA1806" s="5"/>
      <c r="FB1806" s="5"/>
      <c r="FC1806" s="5"/>
      <c r="FD1806" s="5"/>
      <c r="FE1806" s="5"/>
      <c r="FF1806" s="5"/>
      <c r="FG1806" s="5"/>
      <c r="FH1806" s="5"/>
      <c r="FI1806" s="5"/>
      <c r="FJ1806" s="5"/>
      <c r="FK1806" s="5"/>
      <c r="FL1806" s="5"/>
      <c r="FM1806" s="5"/>
      <c r="FN1806" s="5"/>
      <c r="FO1806" s="5"/>
      <c r="FP1806" s="5"/>
      <c r="FQ1806" s="5"/>
      <c r="FR1806" s="5"/>
      <c r="FS1806" s="5"/>
      <c r="FT1806" s="5"/>
      <c r="FU1806" s="5"/>
      <c r="FV1806" s="5"/>
      <c r="FW1806" s="5"/>
      <c r="FX1806" s="5"/>
      <c r="FY1806" s="5"/>
      <c r="FZ1806" s="5"/>
      <c r="GA1806" s="5"/>
      <c r="GB1806" s="5"/>
      <c r="GC1806" s="5"/>
      <c r="GD1806" s="5"/>
      <c r="GE1806" s="5"/>
      <c r="GF1806" s="5"/>
      <c r="GG1806" s="5"/>
      <c r="GH1806" s="5"/>
      <c r="GI1806" s="5"/>
      <c r="GJ1806" s="5"/>
      <c r="GK1806" s="5"/>
      <c r="GL1806" s="5"/>
      <c r="GM1806" s="5"/>
      <c r="GN1806" s="5"/>
      <c r="GO1806" s="5"/>
      <c r="GP1806" s="5"/>
      <c r="GQ1806" s="5"/>
      <c r="GR1806" s="5"/>
      <c r="GS1806" s="5"/>
      <c r="GT1806" s="5"/>
      <c r="GU1806" s="5"/>
      <c r="GV1806" s="5"/>
      <c r="GW1806" s="5"/>
      <c r="GX1806" s="5"/>
      <c r="GY1806" s="5"/>
      <c r="GZ1806" s="5"/>
      <c r="HA1806" s="5"/>
      <c r="HB1806" s="5"/>
      <c r="HC1806" s="5"/>
      <c r="HD1806" s="5"/>
      <c r="HE1806" s="5"/>
      <c r="HF1806" s="5"/>
      <c r="HG1806" s="5"/>
      <c r="HH1806" s="5"/>
      <c r="HI1806" s="5"/>
      <c r="HJ1806" s="5"/>
      <c r="HK1806" s="5"/>
      <c r="HL1806" s="5"/>
      <c r="HM1806" s="5"/>
      <c r="HN1806" s="5"/>
      <c r="HO1806" s="5"/>
      <c r="HP1806" s="5"/>
      <c r="HQ1806" s="5"/>
      <c r="HR1806" s="5"/>
      <c r="HS1806" s="5"/>
      <c r="HT1806" s="5"/>
      <c r="HU1806" s="5"/>
      <c r="HV1806" s="5"/>
      <c r="HW1806" s="5"/>
      <c r="HX1806" s="5"/>
      <c r="HY1806" s="5"/>
      <c r="HZ1806" s="5"/>
      <c r="IA1806" s="5"/>
      <c r="IB1806" s="5"/>
      <c r="IC1806" s="5"/>
      <c r="ID1806" s="5"/>
      <c r="IE1806" s="5"/>
      <c r="IF1806" s="5"/>
      <c r="IG1806" s="5"/>
      <c r="IH1806" s="5"/>
      <c r="II1806" s="5"/>
      <c r="IJ1806" s="5"/>
      <c r="IK1806" s="5"/>
      <c r="IL1806" s="5"/>
      <c r="IM1806" s="5"/>
    </row>
    <row r="1807" spans="1:247" s="7" customFormat="1" ht="66.75" customHeight="1">
      <c r="A1807" s="15" t="s">
        <v>68</v>
      </c>
      <c r="B1807" s="16" t="s">
        <v>467</v>
      </c>
      <c r="C1807" s="15" t="s">
        <v>4217</v>
      </c>
      <c r="D1807" s="15" t="s">
        <v>3915</v>
      </c>
      <c r="E1807" s="15" t="s">
        <v>4091</v>
      </c>
      <c r="F1807" s="15" t="s">
        <v>4218</v>
      </c>
      <c r="G1807" s="15" t="s">
        <v>4093</v>
      </c>
      <c r="H1807" s="15"/>
      <c r="I1807" s="15" t="s">
        <v>63</v>
      </c>
      <c r="J1807" s="13"/>
      <c r="K1807" s="5"/>
      <c r="L1807" s="5"/>
      <c r="M1807" s="5"/>
      <c r="N1807" s="5"/>
      <c r="O1807" s="5"/>
      <c r="P1807" s="5"/>
      <c r="Q1807" s="5"/>
      <c r="R1807" s="5"/>
      <c r="S1807" s="5"/>
      <c r="T1807" s="5"/>
      <c r="U1807" s="5"/>
      <c r="V1807" s="5"/>
      <c r="W1807" s="5"/>
      <c r="X1807" s="5"/>
      <c r="Y1807" s="5"/>
      <c r="Z1807" s="5"/>
      <c r="AA1807" s="5"/>
      <c r="AB1807" s="5"/>
      <c r="AC1807" s="5"/>
      <c r="AD1807" s="5"/>
      <c r="AE1807" s="5"/>
      <c r="AF1807" s="5"/>
      <c r="AG1807" s="5"/>
      <c r="AH1807" s="5"/>
      <c r="AI1807" s="5"/>
      <c r="AJ1807" s="5"/>
      <c r="AK1807" s="5"/>
      <c r="AL1807" s="5"/>
      <c r="AM1807" s="5"/>
      <c r="AN1807" s="5"/>
      <c r="AO1807" s="5"/>
      <c r="AP1807" s="5"/>
      <c r="AQ1807" s="5"/>
      <c r="AR1807" s="5"/>
      <c r="AS1807" s="5"/>
      <c r="AT1807" s="5"/>
      <c r="AU1807" s="5"/>
      <c r="AV1807" s="5"/>
      <c r="AW1807" s="5"/>
      <c r="AX1807" s="5"/>
      <c r="AY1807" s="5"/>
      <c r="AZ1807" s="5"/>
      <c r="BA1807" s="5"/>
      <c r="BB1807" s="5"/>
      <c r="BC1807" s="5"/>
      <c r="BD1807" s="5"/>
      <c r="BE1807" s="5"/>
      <c r="BF1807" s="5"/>
      <c r="BG1807" s="5"/>
      <c r="BH1807" s="5"/>
      <c r="BI1807" s="5"/>
      <c r="BJ1807" s="5"/>
      <c r="BK1807" s="5"/>
      <c r="BL1807" s="5"/>
      <c r="BM1807" s="5"/>
      <c r="BN1807" s="5"/>
      <c r="BO1807" s="5"/>
      <c r="BP1807" s="5"/>
      <c r="BQ1807" s="5"/>
      <c r="BR1807" s="5"/>
      <c r="BS1807" s="5"/>
      <c r="BT1807" s="5"/>
      <c r="BU1807" s="5"/>
      <c r="BV1807" s="5"/>
      <c r="BW1807" s="5"/>
      <c r="BX1807" s="5"/>
      <c r="BY1807" s="5"/>
      <c r="BZ1807" s="5"/>
      <c r="CA1807" s="5"/>
      <c r="CB1807" s="5"/>
      <c r="CC1807" s="5"/>
      <c r="CD1807" s="5"/>
      <c r="CE1807" s="5"/>
      <c r="CF1807" s="5"/>
      <c r="CG1807" s="5"/>
      <c r="CH1807" s="5"/>
      <c r="CI1807" s="5"/>
      <c r="CJ1807" s="5"/>
      <c r="CK1807" s="5"/>
      <c r="CL1807" s="5"/>
      <c r="CM1807" s="5"/>
      <c r="CN1807" s="5"/>
      <c r="CO1807" s="5"/>
      <c r="CP1807" s="5"/>
      <c r="CQ1807" s="5"/>
      <c r="CR1807" s="5"/>
      <c r="CS1807" s="5"/>
      <c r="CT1807" s="5"/>
      <c r="CU1807" s="5"/>
      <c r="CV1807" s="5"/>
      <c r="CW1807" s="5"/>
      <c r="CX1807" s="5"/>
      <c r="CY1807" s="5"/>
      <c r="CZ1807" s="5"/>
      <c r="DA1807" s="5"/>
      <c r="DB1807" s="5"/>
      <c r="DC1807" s="5"/>
      <c r="DD1807" s="5"/>
      <c r="DE1807" s="5"/>
      <c r="DF1807" s="5"/>
      <c r="DG1807" s="5"/>
      <c r="DH1807" s="5"/>
      <c r="DI1807" s="5"/>
      <c r="DJ1807" s="5"/>
      <c r="DK1807" s="5"/>
      <c r="DL1807" s="5"/>
      <c r="DM1807" s="5"/>
      <c r="DN1807" s="5"/>
      <c r="DO1807" s="5"/>
      <c r="DP1807" s="5"/>
      <c r="DQ1807" s="5"/>
      <c r="DR1807" s="5"/>
      <c r="DS1807" s="5"/>
      <c r="DT1807" s="5"/>
      <c r="DU1807" s="5"/>
      <c r="DV1807" s="5"/>
      <c r="DW1807" s="5"/>
      <c r="DX1807" s="5"/>
      <c r="DY1807" s="5"/>
      <c r="DZ1807" s="5"/>
      <c r="EA1807" s="5"/>
      <c r="EB1807" s="5"/>
      <c r="EC1807" s="5"/>
      <c r="ED1807" s="5"/>
      <c r="EE1807" s="5"/>
      <c r="EF1807" s="5"/>
      <c r="EG1807" s="5"/>
      <c r="EH1807" s="5"/>
      <c r="EI1807" s="5"/>
      <c r="EJ1807" s="5"/>
      <c r="EK1807" s="5"/>
      <c r="EL1807" s="5"/>
      <c r="EM1807" s="5"/>
      <c r="EN1807" s="5"/>
      <c r="EO1807" s="5"/>
      <c r="EP1807" s="5"/>
      <c r="EQ1807" s="5"/>
      <c r="ER1807" s="5"/>
      <c r="ES1807" s="5"/>
      <c r="ET1807" s="5"/>
      <c r="EU1807" s="5"/>
      <c r="EV1807" s="5"/>
      <c r="EW1807" s="5"/>
      <c r="EX1807" s="5"/>
      <c r="EY1807" s="5"/>
      <c r="EZ1807" s="5"/>
      <c r="FA1807" s="5"/>
      <c r="FB1807" s="5"/>
      <c r="FC1807" s="5"/>
      <c r="FD1807" s="5"/>
      <c r="FE1807" s="5"/>
      <c r="FF1807" s="5"/>
      <c r="FG1807" s="5"/>
      <c r="FH1807" s="5"/>
      <c r="FI1807" s="5"/>
      <c r="FJ1807" s="5"/>
      <c r="FK1807" s="5"/>
      <c r="FL1807" s="5"/>
      <c r="FM1807" s="5"/>
      <c r="FN1807" s="5"/>
      <c r="FO1807" s="5"/>
      <c r="FP1807" s="5"/>
      <c r="FQ1807" s="5"/>
      <c r="FR1807" s="5"/>
      <c r="FS1807" s="5"/>
      <c r="FT1807" s="5"/>
      <c r="FU1807" s="5"/>
      <c r="FV1807" s="5"/>
      <c r="FW1807" s="5"/>
      <c r="FX1807" s="5"/>
      <c r="FY1807" s="5"/>
      <c r="FZ1807" s="5"/>
      <c r="GA1807" s="5"/>
      <c r="GB1807" s="5"/>
      <c r="GC1807" s="5"/>
      <c r="GD1807" s="5"/>
      <c r="GE1807" s="5"/>
      <c r="GF1807" s="5"/>
      <c r="GG1807" s="5"/>
      <c r="GH1807" s="5"/>
      <c r="GI1807" s="5"/>
      <c r="GJ1807" s="5"/>
      <c r="GK1807" s="5"/>
      <c r="GL1807" s="5"/>
      <c r="GM1807" s="5"/>
      <c r="GN1807" s="5"/>
      <c r="GO1807" s="5"/>
      <c r="GP1807" s="5"/>
      <c r="GQ1807" s="5"/>
      <c r="GR1807" s="5"/>
      <c r="GS1807" s="5"/>
      <c r="GT1807" s="5"/>
      <c r="GU1807" s="5"/>
      <c r="GV1807" s="5"/>
      <c r="GW1807" s="5"/>
      <c r="GX1807" s="5"/>
      <c r="GY1807" s="5"/>
      <c r="GZ1807" s="5"/>
      <c r="HA1807" s="5"/>
      <c r="HB1807" s="5"/>
      <c r="HC1807" s="5"/>
      <c r="HD1807" s="5"/>
      <c r="HE1807" s="5"/>
      <c r="HF1807" s="5"/>
      <c r="HG1807" s="5"/>
      <c r="HH1807" s="5"/>
      <c r="HI1807" s="5"/>
      <c r="HJ1807" s="5"/>
      <c r="HK1807" s="5"/>
      <c r="HL1807" s="5"/>
      <c r="HM1807" s="5"/>
      <c r="HN1807" s="5"/>
      <c r="HO1807" s="5"/>
      <c r="HP1807" s="5"/>
      <c r="HQ1807" s="5"/>
      <c r="HR1807" s="5"/>
      <c r="HS1807" s="5"/>
      <c r="HT1807" s="5"/>
      <c r="HU1807" s="5"/>
      <c r="HV1807" s="5"/>
      <c r="HW1807" s="5"/>
      <c r="HX1807" s="5"/>
      <c r="HY1807" s="5"/>
      <c r="HZ1807" s="5"/>
      <c r="IA1807" s="5"/>
      <c r="IB1807" s="5"/>
      <c r="IC1807" s="5"/>
      <c r="ID1807" s="5"/>
      <c r="IE1807" s="5"/>
      <c r="IF1807" s="5"/>
      <c r="IG1807" s="5"/>
      <c r="IH1807" s="5"/>
      <c r="II1807" s="5"/>
      <c r="IJ1807" s="5"/>
      <c r="IK1807" s="5"/>
      <c r="IL1807" s="5"/>
      <c r="IM1807" s="5"/>
    </row>
    <row r="1808" spans="1:247" s="7" customFormat="1" ht="66.75" customHeight="1">
      <c r="A1808" s="15" t="s">
        <v>68</v>
      </c>
      <c r="B1808" s="16" t="s">
        <v>471</v>
      </c>
      <c r="C1808" s="15" t="s">
        <v>4219</v>
      </c>
      <c r="D1808" s="15" t="s">
        <v>3915</v>
      </c>
      <c r="E1808" s="15" t="s">
        <v>4091</v>
      </c>
      <c r="F1808" s="15" t="s">
        <v>4220</v>
      </c>
      <c r="G1808" s="15" t="s">
        <v>4093</v>
      </c>
      <c r="H1808" s="15"/>
      <c r="I1808" s="15" t="s">
        <v>63</v>
      </c>
      <c r="J1808" s="13"/>
      <c r="K1808" s="5"/>
      <c r="L1808" s="5"/>
      <c r="M1808" s="5"/>
      <c r="N1808" s="5"/>
      <c r="O1808" s="5"/>
      <c r="P1808" s="5"/>
      <c r="Q1808" s="5"/>
      <c r="R1808" s="5"/>
      <c r="S1808" s="5"/>
      <c r="T1808" s="5"/>
      <c r="U1808" s="5"/>
      <c r="V1808" s="5"/>
      <c r="W1808" s="5"/>
      <c r="X1808" s="5"/>
      <c r="Y1808" s="5"/>
      <c r="Z1808" s="5"/>
      <c r="AA1808" s="5"/>
      <c r="AB1808" s="5"/>
      <c r="AC1808" s="5"/>
      <c r="AD1808" s="5"/>
      <c r="AE1808" s="5"/>
      <c r="AF1808" s="5"/>
      <c r="AG1808" s="5"/>
      <c r="AH1808" s="5"/>
      <c r="AI1808" s="5"/>
      <c r="AJ1808" s="5"/>
      <c r="AK1808" s="5"/>
      <c r="AL1808" s="5"/>
      <c r="AM1808" s="5"/>
      <c r="AN1808" s="5"/>
      <c r="AO1808" s="5"/>
      <c r="AP1808" s="5"/>
      <c r="AQ1808" s="5"/>
      <c r="AR1808" s="5"/>
      <c r="AS1808" s="5"/>
      <c r="AT1808" s="5"/>
      <c r="AU1808" s="5"/>
      <c r="AV1808" s="5"/>
      <c r="AW1808" s="5"/>
      <c r="AX1808" s="5"/>
      <c r="AY1808" s="5"/>
      <c r="AZ1808" s="5"/>
      <c r="BA1808" s="5"/>
      <c r="BB1808" s="5"/>
      <c r="BC1808" s="5"/>
      <c r="BD1808" s="5"/>
      <c r="BE1808" s="5"/>
      <c r="BF1808" s="5"/>
      <c r="BG1808" s="5"/>
      <c r="BH1808" s="5"/>
      <c r="BI1808" s="5"/>
      <c r="BJ1808" s="5"/>
      <c r="BK1808" s="5"/>
      <c r="BL1808" s="5"/>
      <c r="BM1808" s="5"/>
      <c r="BN1808" s="5"/>
      <c r="BO1808" s="5"/>
      <c r="BP1808" s="5"/>
      <c r="BQ1808" s="5"/>
      <c r="BR1808" s="5"/>
      <c r="BS1808" s="5"/>
      <c r="BT1808" s="5"/>
      <c r="BU1808" s="5"/>
      <c r="BV1808" s="5"/>
      <c r="BW1808" s="5"/>
      <c r="BX1808" s="5"/>
      <c r="BY1808" s="5"/>
      <c r="BZ1808" s="5"/>
      <c r="CA1808" s="5"/>
      <c r="CB1808" s="5"/>
      <c r="CC1808" s="5"/>
      <c r="CD1808" s="5"/>
      <c r="CE1808" s="5"/>
      <c r="CF1808" s="5"/>
      <c r="CG1808" s="5"/>
      <c r="CH1808" s="5"/>
      <c r="CI1808" s="5"/>
      <c r="CJ1808" s="5"/>
      <c r="CK1808" s="5"/>
      <c r="CL1808" s="5"/>
      <c r="CM1808" s="5"/>
      <c r="CN1808" s="5"/>
      <c r="CO1808" s="5"/>
      <c r="CP1808" s="5"/>
      <c r="CQ1808" s="5"/>
      <c r="CR1808" s="5"/>
      <c r="CS1808" s="5"/>
      <c r="CT1808" s="5"/>
      <c r="CU1808" s="5"/>
      <c r="CV1808" s="5"/>
      <c r="CW1808" s="5"/>
      <c r="CX1808" s="5"/>
      <c r="CY1808" s="5"/>
      <c r="CZ1808" s="5"/>
      <c r="DA1808" s="5"/>
      <c r="DB1808" s="5"/>
      <c r="DC1808" s="5"/>
      <c r="DD1808" s="5"/>
      <c r="DE1808" s="5"/>
      <c r="DF1808" s="5"/>
      <c r="DG1808" s="5"/>
      <c r="DH1808" s="5"/>
      <c r="DI1808" s="5"/>
      <c r="DJ1808" s="5"/>
      <c r="DK1808" s="5"/>
      <c r="DL1808" s="5"/>
      <c r="DM1808" s="5"/>
      <c r="DN1808" s="5"/>
      <c r="DO1808" s="5"/>
      <c r="DP1808" s="5"/>
      <c r="DQ1808" s="5"/>
      <c r="DR1808" s="5"/>
      <c r="DS1808" s="5"/>
      <c r="DT1808" s="5"/>
      <c r="DU1808" s="5"/>
      <c r="DV1808" s="5"/>
      <c r="DW1808" s="5"/>
      <c r="DX1808" s="5"/>
      <c r="DY1808" s="5"/>
      <c r="DZ1808" s="5"/>
      <c r="EA1808" s="5"/>
      <c r="EB1808" s="5"/>
      <c r="EC1808" s="5"/>
      <c r="ED1808" s="5"/>
      <c r="EE1808" s="5"/>
      <c r="EF1808" s="5"/>
      <c r="EG1808" s="5"/>
      <c r="EH1808" s="5"/>
      <c r="EI1808" s="5"/>
      <c r="EJ1808" s="5"/>
      <c r="EK1808" s="5"/>
      <c r="EL1808" s="5"/>
      <c r="EM1808" s="5"/>
      <c r="EN1808" s="5"/>
      <c r="EO1808" s="5"/>
      <c r="EP1808" s="5"/>
      <c r="EQ1808" s="5"/>
      <c r="ER1808" s="5"/>
      <c r="ES1808" s="5"/>
      <c r="ET1808" s="5"/>
      <c r="EU1808" s="5"/>
      <c r="EV1808" s="5"/>
      <c r="EW1808" s="5"/>
      <c r="EX1808" s="5"/>
      <c r="EY1808" s="5"/>
      <c r="EZ1808" s="5"/>
      <c r="FA1808" s="5"/>
      <c r="FB1808" s="5"/>
      <c r="FC1808" s="5"/>
      <c r="FD1808" s="5"/>
      <c r="FE1808" s="5"/>
      <c r="FF1808" s="5"/>
      <c r="FG1808" s="5"/>
      <c r="FH1808" s="5"/>
      <c r="FI1808" s="5"/>
      <c r="FJ1808" s="5"/>
      <c r="FK1808" s="5"/>
      <c r="FL1808" s="5"/>
      <c r="FM1808" s="5"/>
      <c r="FN1808" s="5"/>
      <c r="FO1808" s="5"/>
      <c r="FP1808" s="5"/>
      <c r="FQ1808" s="5"/>
      <c r="FR1808" s="5"/>
      <c r="FS1808" s="5"/>
      <c r="FT1808" s="5"/>
      <c r="FU1808" s="5"/>
      <c r="FV1808" s="5"/>
      <c r="FW1808" s="5"/>
      <c r="FX1808" s="5"/>
      <c r="FY1808" s="5"/>
      <c r="FZ1808" s="5"/>
      <c r="GA1808" s="5"/>
      <c r="GB1808" s="5"/>
      <c r="GC1808" s="5"/>
      <c r="GD1808" s="5"/>
      <c r="GE1808" s="5"/>
      <c r="GF1808" s="5"/>
      <c r="GG1808" s="5"/>
      <c r="GH1808" s="5"/>
      <c r="GI1808" s="5"/>
      <c r="GJ1808" s="5"/>
      <c r="GK1808" s="5"/>
      <c r="GL1808" s="5"/>
      <c r="GM1808" s="5"/>
      <c r="GN1808" s="5"/>
      <c r="GO1808" s="5"/>
      <c r="GP1808" s="5"/>
      <c r="GQ1808" s="5"/>
      <c r="GR1808" s="5"/>
      <c r="GS1808" s="5"/>
      <c r="GT1808" s="5"/>
      <c r="GU1808" s="5"/>
      <c r="GV1808" s="5"/>
      <c r="GW1808" s="5"/>
      <c r="GX1808" s="5"/>
      <c r="GY1808" s="5"/>
      <c r="GZ1808" s="5"/>
      <c r="HA1808" s="5"/>
      <c r="HB1808" s="5"/>
      <c r="HC1808" s="5"/>
      <c r="HD1808" s="5"/>
      <c r="HE1808" s="5"/>
      <c r="HF1808" s="5"/>
      <c r="HG1808" s="5"/>
      <c r="HH1808" s="5"/>
      <c r="HI1808" s="5"/>
      <c r="HJ1808" s="5"/>
      <c r="HK1808" s="5"/>
      <c r="HL1808" s="5"/>
      <c r="HM1808" s="5"/>
      <c r="HN1808" s="5"/>
      <c r="HO1808" s="5"/>
      <c r="HP1808" s="5"/>
      <c r="HQ1808" s="5"/>
      <c r="HR1808" s="5"/>
      <c r="HS1808" s="5"/>
      <c r="HT1808" s="5"/>
      <c r="HU1808" s="5"/>
      <c r="HV1808" s="5"/>
      <c r="HW1808" s="5"/>
      <c r="HX1808" s="5"/>
      <c r="HY1808" s="5"/>
      <c r="HZ1808" s="5"/>
      <c r="IA1808" s="5"/>
      <c r="IB1808" s="5"/>
      <c r="IC1808" s="5"/>
      <c r="ID1808" s="5"/>
      <c r="IE1808" s="5"/>
      <c r="IF1808" s="5"/>
      <c r="IG1808" s="5"/>
      <c r="IH1808" s="5"/>
      <c r="II1808" s="5"/>
      <c r="IJ1808" s="5"/>
      <c r="IK1808" s="5"/>
      <c r="IL1808" s="5"/>
      <c r="IM1808" s="5"/>
    </row>
    <row r="1809" spans="1:247" s="7" customFormat="1" ht="66.75" customHeight="1">
      <c r="A1809" s="15" t="s">
        <v>68</v>
      </c>
      <c r="B1809" s="16" t="s">
        <v>475</v>
      </c>
      <c r="C1809" s="15" t="s">
        <v>4221</v>
      </c>
      <c r="D1809" s="15" t="s">
        <v>3915</v>
      </c>
      <c r="E1809" s="15" t="s">
        <v>4091</v>
      </c>
      <c r="F1809" s="15" t="s">
        <v>4220</v>
      </c>
      <c r="G1809" s="15" t="s">
        <v>4093</v>
      </c>
      <c r="H1809" s="15"/>
      <c r="I1809" s="15" t="s">
        <v>63</v>
      </c>
      <c r="J1809" s="13"/>
      <c r="K1809" s="5"/>
      <c r="L1809" s="5"/>
      <c r="M1809" s="5"/>
      <c r="N1809" s="5"/>
      <c r="O1809" s="5"/>
      <c r="P1809" s="5"/>
      <c r="Q1809" s="5"/>
      <c r="R1809" s="5"/>
      <c r="S1809" s="5"/>
      <c r="T1809" s="5"/>
      <c r="U1809" s="5"/>
      <c r="V1809" s="5"/>
      <c r="W1809" s="5"/>
      <c r="X1809" s="5"/>
      <c r="Y1809" s="5"/>
      <c r="Z1809" s="5"/>
      <c r="AA1809" s="5"/>
      <c r="AB1809" s="5"/>
      <c r="AC1809" s="5"/>
      <c r="AD1809" s="5"/>
      <c r="AE1809" s="5"/>
      <c r="AF1809" s="5"/>
      <c r="AG1809" s="5"/>
      <c r="AH1809" s="5"/>
      <c r="AI1809" s="5"/>
      <c r="AJ1809" s="5"/>
      <c r="AK1809" s="5"/>
      <c r="AL1809" s="5"/>
      <c r="AM1809" s="5"/>
      <c r="AN1809" s="5"/>
      <c r="AO1809" s="5"/>
      <c r="AP1809" s="5"/>
      <c r="AQ1809" s="5"/>
      <c r="AR1809" s="5"/>
      <c r="AS1809" s="5"/>
      <c r="AT1809" s="5"/>
      <c r="AU1809" s="5"/>
      <c r="AV1809" s="5"/>
      <c r="AW1809" s="5"/>
      <c r="AX1809" s="5"/>
      <c r="AY1809" s="5"/>
      <c r="AZ1809" s="5"/>
      <c r="BA1809" s="5"/>
      <c r="BB1809" s="5"/>
      <c r="BC1809" s="5"/>
      <c r="BD1809" s="5"/>
      <c r="BE1809" s="5"/>
      <c r="BF1809" s="5"/>
      <c r="BG1809" s="5"/>
      <c r="BH1809" s="5"/>
      <c r="BI1809" s="5"/>
      <c r="BJ1809" s="5"/>
      <c r="BK1809" s="5"/>
      <c r="BL1809" s="5"/>
      <c r="BM1809" s="5"/>
      <c r="BN1809" s="5"/>
      <c r="BO1809" s="5"/>
      <c r="BP1809" s="5"/>
      <c r="BQ1809" s="5"/>
      <c r="BR1809" s="5"/>
      <c r="BS1809" s="5"/>
      <c r="BT1809" s="5"/>
      <c r="BU1809" s="5"/>
      <c r="BV1809" s="5"/>
      <c r="BW1809" s="5"/>
      <c r="BX1809" s="5"/>
      <c r="BY1809" s="5"/>
      <c r="BZ1809" s="5"/>
      <c r="CA1809" s="5"/>
      <c r="CB1809" s="5"/>
      <c r="CC1809" s="5"/>
      <c r="CD1809" s="5"/>
      <c r="CE1809" s="5"/>
      <c r="CF1809" s="5"/>
      <c r="CG1809" s="5"/>
      <c r="CH1809" s="5"/>
      <c r="CI1809" s="5"/>
      <c r="CJ1809" s="5"/>
      <c r="CK1809" s="5"/>
      <c r="CL1809" s="5"/>
      <c r="CM1809" s="5"/>
      <c r="CN1809" s="5"/>
      <c r="CO1809" s="5"/>
      <c r="CP1809" s="5"/>
      <c r="CQ1809" s="5"/>
      <c r="CR1809" s="5"/>
      <c r="CS1809" s="5"/>
      <c r="CT1809" s="5"/>
      <c r="CU1809" s="5"/>
      <c r="CV1809" s="5"/>
      <c r="CW1809" s="5"/>
      <c r="CX1809" s="5"/>
      <c r="CY1809" s="5"/>
      <c r="CZ1809" s="5"/>
      <c r="DA1809" s="5"/>
      <c r="DB1809" s="5"/>
      <c r="DC1809" s="5"/>
      <c r="DD1809" s="5"/>
      <c r="DE1809" s="5"/>
      <c r="DF1809" s="5"/>
      <c r="DG1809" s="5"/>
      <c r="DH1809" s="5"/>
      <c r="DI1809" s="5"/>
      <c r="DJ1809" s="5"/>
      <c r="DK1809" s="5"/>
      <c r="DL1809" s="5"/>
      <c r="DM1809" s="5"/>
      <c r="DN1809" s="5"/>
      <c r="DO1809" s="5"/>
      <c r="DP1809" s="5"/>
      <c r="DQ1809" s="5"/>
      <c r="DR1809" s="5"/>
      <c r="DS1809" s="5"/>
      <c r="DT1809" s="5"/>
      <c r="DU1809" s="5"/>
      <c r="DV1809" s="5"/>
      <c r="DW1809" s="5"/>
      <c r="DX1809" s="5"/>
      <c r="DY1809" s="5"/>
      <c r="DZ1809" s="5"/>
      <c r="EA1809" s="5"/>
      <c r="EB1809" s="5"/>
      <c r="EC1809" s="5"/>
      <c r="ED1809" s="5"/>
      <c r="EE1809" s="5"/>
      <c r="EF1809" s="5"/>
      <c r="EG1809" s="5"/>
      <c r="EH1809" s="5"/>
      <c r="EI1809" s="5"/>
      <c r="EJ1809" s="5"/>
      <c r="EK1809" s="5"/>
      <c r="EL1809" s="5"/>
      <c r="EM1809" s="5"/>
      <c r="EN1809" s="5"/>
      <c r="EO1809" s="5"/>
      <c r="EP1809" s="5"/>
      <c r="EQ1809" s="5"/>
      <c r="ER1809" s="5"/>
      <c r="ES1809" s="5"/>
      <c r="ET1809" s="5"/>
      <c r="EU1809" s="5"/>
      <c r="EV1809" s="5"/>
      <c r="EW1809" s="5"/>
      <c r="EX1809" s="5"/>
      <c r="EY1809" s="5"/>
      <c r="EZ1809" s="5"/>
      <c r="FA1809" s="5"/>
      <c r="FB1809" s="5"/>
      <c r="FC1809" s="5"/>
      <c r="FD1809" s="5"/>
      <c r="FE1809" s="5"/>
      <c r="FF1809" s="5"/>
      <c r="FG1809" s="5"/>
      <c r="FH1809" s="5"/>
      <c r="FI1809" s="5"/>
      <c r="FJ1809" s="5"/>
      <c r="FK1809" s="5"/>
      <c r="FL1809" s="5"/>
      <c r="FM1809" s="5"/>
      <c r="FN1809" s="5"/>
      <c r="FO1809" s="5"/>
      <c r="FP1809" s="5"/>
      <c r="FQ1809" s="5"/>
      <c r="FR1809" s="5"/>
      <c r="FS1809" s="5"/>
      <c r="FT1809" s="5"/>
      <c r="FU1809" s="5"/>
      <c r="FV1809" s="5"/>
      <c r="FW1809" s="5"/>
      <c r="FX1809" s="5"/>
      <c r="FY1809" s="5"/>
      <c r="FZ1809" s="5"/>
      <c r="GA1809" s="5"/>
      <c r="GB1809" s="5"/>
      <c r="GC1809" s="5"/>
      <c r="GD1809" s="5"/>
      <c r="GE1809" s="5"/>
      <c r="GF1809" s="5"/>
      <c r="GG1809" s="5"/>
      <c r="GH1809" s="5"/>
      <c r="GI1809" s="5"/>
      <c r="GJ1809" s="5"/>
      <c r="GK1809" s="5"/>
      <c r="GL1809" s="5"/>
      <c r="GM1809" s="5"/>
      <c r="GN1809" s="5"/>
      <c r="GO1809" s="5"/>
      <c r="GP1809" s="5"/>
      <c r="GQ1809" s="5"/>
      <c r="GR1809" s="5"/>
      <c r="GS1809" s="5"/>
      <c r="GT1809" s="5"/>
      <c r="GU1809" s="5"/>
      <c r="GV1809" s="5"/>
      <c r="GW1809" s="5"/>
      <c r="GX1809" s="5"/>
      <c r="GY1809" s="5"/>
      <c r="GZ1809" s="5"/>
      <c r="HA1809" s="5"/>
      <c r="HB1809" s="5"/>
      <c r="HC1809" s="5"/>
      <c r="HD1809" s="5"/>
      <c r="HE1809" s="5"/>
      <c r="HF1809" s="5"/>
      <c r="HG1809" s="5"/>
      <c r="HH1809" s="5"/>
      <c r="HI1809" s="5"/>
      <c r="HJ1809" s="5"/>
      <c r="HK1809" s="5"/>
      <c r="HL1809" s="5"/>
      <c r="HM1809" s="5"/>
      <c r="HN1809" s="5"/>
      <c r="HO1809" s="5"/>
      <c r="HP1809" s="5"/>
      <c r="HQ1809" s="5"/>
      <c r="HR1809" s="5"/>
      <c r="HS1809" s="5"/>
      <c r="HT1809" s="5"/>
      <c r="HU1809" s="5"/>
      <c r="HV1809" s="5"/>
      <c r="HW1809" s="5"/>
      <c r="HX1809" s="5"/>
      <c r="HY1809" s="5"/>
      <c r="HZ1809" s="5"/>
      <c r="IA1809" s="5"/>
      <c r="IB1809" s="5"/>
      <c r="IC1809" s="5"/>
      <c r="ID1809" s="5"/>
      <c r="IE1809" s="5"/>
      <c r="IF1809" s="5"/>
      <c r="IG1809" s="5"/>
      <c r="IH1809" s="5"/>
      <c r="II1809" s="5"/>
      <c r="IJ1809" s="5"/>
      <c r="IK1809" s="5"/>
      <c r="IL1809" s="5"/>
      <c r="IM1809" s="5"/>
    </row>
    <row r="1810" spans="1:247" s="7" customFormat="1" ht="66.75" customHeight="1">
      <c r="A1810" s="15" t="s">
        <v>68</v>
      </c>
      <c r="B1810" s="16" t="s">
        <v>478</v>
      </c>
      <c r="C1810" s="15" t="s">
        <v>4222</v>
      </c>
      <c r="D1810" s="15" t="s">
        <v>3915</v>
      </c>
      <c r="E1810" s="15" t="s">
        <v>4091</v>
      </c>
      <c r="F1810" s="15" t="s">
        <v>4096</v>
      </c>
      <c r="G1810" s="15" t="s">
        <v>4093</v>
      </c>
      <c r="H1810" s="15"/>
      <c r="I1810" s="15" t="s">
        <v>63</v>
      </c>
      <c r="J1810" s="13"/>
      <c r="K1810" s="5"/>
      <c r="L1810" s="5"/>
      <c r="M1810" s="5"/>
      <c r="N1810" s="5"/>
      <c r="O1810" s="5"/>
      <c r="P1810" s="5"/>
      <c r="Q1810" s="5"/>
      <c r="R1810" s="5"/>
      <c r="S1810" s="5"/>
      <c r="T1810" s="5"/>
      <c r="U1810" s="5"/>
      <c r="V1810" s="5"/>
      <c r="W1810" s="5"/>
      <c r="X1810" s="5"/>
      <c r="Y1810" s="5"/>
      <c r="Z1810" s="5"/>
      <c r="AA1810" s="5"/>
      <c r="AB1810" s="5"/>
      <c r="AC1810" s="5"/>
      <c r="AD1810" s="5"/>
      <c r="AE1810" s="5"/>
      <c r="AF1810" s="5"/>
      <c r="AG1810" s="5"/>
      <c r="AH1810" s="5"/>
      <c r="AI1810" s="5"/>
      <c r="AJ1810" s="5"/>
      <c r="AK1810" s="5"/>
      <c r="AL1810" s="5"/>
      <c r="AM1810" s="5"/>
      <c r="AN1810" s="5"/>
      <c r="AO1810" s="5"/>
      <c r="AP1810" s="5"/>
      <c r="AQ1810" s="5"/>
      <c r="AR1810" s="5"/>
      <c r="AS1810" s="5"/>
      <c r="AT1810" s="5"/>
      <c r="AU1810" s="5"/>
      <c r="AV1810" s="5"/>
      <c r="AW1810" s="5"/>
      <c r="AX1810" s="5"/>
      <c r="AY1810" s="5"/>
      <c r="AZ1810" s="5"/>
      <c r="BA1810" s="5"/>
      <c r="BB1810" s="5"/>
      <c r="BC1810" s="5"/>
      <c r="BD1810" s="5"/>
      <c r="BE1810" s="5"/>
      <c r="BF1810" s="5"/>
      <c r="BG1810" s="5"/>
      <c r="BH1810" s="5"/>
      <c r="BI1810" s="5"/>
      <c r="BJ1810" s="5"/>
      <c r="BK1810" s="5"/>
      <c r="BL1810" s="5"/>
      <c r="BM1810" s="5"/>
      <c r="BN1810" s="5"/>
      <c r="BO1810" s="5"/>
      <c r="BP1810" s="5"/>
      <c r="BQ1810" s="5"/>
      <c r="BR1810" s="5"/>
      <c r="BS1810" s="5"/>
      <c r="BT1810" s="5"/>
      <c r="BU1810" s="5"/>
      <c r="BV1810" s="5"/>
      <c r="BW1810" s="5"/>
      <c r="BX1810" s="5"/>
      <c r="BY1810" s="5"/>
      <c r="BZ1810" s="5"/>
      <c r="CA1810" s="5"/>
      <c r="CB1810" s="5"/>
      <c r="CC1810" s="5"/>
      <c r="CD1810" s="5"/>
      <c r="CE1810" s="5"/>
      <c r="CF1810" s="5"/>
      <c r="CG1810" s="5"/>
      <c r="CH1810" s="5"/>
      <c r="CI1810" s="5"/>
      <c r="CJ1810" s="5"/>
      <c r="CK1810" s="5"/>
      <c r="CL1810" s="5"/>
      <c r="CM1810" s="5"/>
      <c r="CN1810" s="5"/>
      <c r="CO1810" s="5"/>
      <c r="CP1810" s="5"/>
      <c r="CQ1810" s="5"/>
      <c r="CR1810" s="5"/>
      <c r="CS1810" s="5"/>
      <c r="CT1810" s="5"/>
      <c r="CU1810" s="5"/>
      <c r="CV1810" s="5"/>
      <c r="CW1810" s="5"/>
      <c r="CX1810" s="5"/>
      <c r="CY1810" s="5"/>
      <c r="CZ1810" s="5"/>
      <c r="DA1810" s="5"/>
      <c r="DB1810" s="5"/>
      <c r="DC1810" s="5"/>
      <c r="DD1810" s="5"/>
      <c r="DE1810" s="5"/>
      <c r="DF1810" s="5"/>
      <c r="DG1810" s="5"/>
      <c r="DH1810" s="5"/>
      <c r="DI1810" s="5"/>
      <c r="DJ1810" s="5"/>
      <c r="DK1810" s="5"/>
      <c r="DL1810" s="5"/>
      <c r="DM1810" s="5"/>
      <c r="DN1810" s="5"/>
      <c r="DO1810" s="5"/>
      <c r="DP1810" s="5"/>
      <c r="DQ1810" s="5"/>
      <c r="DR1810" s="5"/>
      <c r="DS1810" s="5"/>
      <c r="DT1810" s="5"/>
      <c r="DU1810" s="5"/>
      <c r="DV1810" s="5"/>
      <c r="DW1810" s="5"/>
      <c r="DX1810" s="5"/>
      <c r="DY1810" s="5"/>
      <c r="DZ1810" s="5"/>
      <c r="EA1810" s="5"/>
      <c r="EB1810" s="5"/>
      <c r="EC1810" s="5"/>
      <c r="ED1810" s="5"/>
      <c r="EE1810" s="5"/>
      <c r="EF1810" s="5"/>
      <c r="EG1810" s="5"/>
      <c r="EH1810" s="5"/>
      <c r="EI1810" s="5"/>
      <c r="EJ1810" s="5"/>
      <c r="EK1810" s="5"/>
      <c r="EL1810" s="5"/>
      <c r="EM1810" s="5"/>
      <c r="EN1810" s="5"/>
      <c r="EO1810" s="5"/>
      <c r="EP1810" s="5"/>
      <c r="EQ1810" s="5"/>
      <c r="ER1810" s="5"/>
      <c r="ES1810" s="5"/>
      <c r="ET1810" s="5"/>
      <c r="EU1810" s="5"/>
      <c r="EV1810" s="5"/>
      <c r="EW1810" s="5"/>
      <c r="EX1810" s="5"/>
      <c r="EY1810" s="5"/>
      <c r="EZ1810" s="5"/>
      <c r="FA1810" s="5"/>
      <c r="FB1810" s="5"/>
      <c r="FC1810" s="5"/>
      <c r="FD1810" s="5"/>
      <c r="FE1810" s="5"/>
      <c r="FF1810" s="5"/>
      <c r="FG1810" s="5"/>
      <c r="FH1810" s="5"/>
      <c r="FI1810" s="5"/>
      <c r="FJ1810" s="5"/>
      <c r="FK1810" s="5"/>
      <c r="FL1810" s="5"/>
      <c r="FM1810" s="5"/>
      <c r="FN1810" s="5"/>
      <c r="FO1810" s="5"/>
      <c r="FP1810" s="5"/>
      <c r="FQ1810" s="5"/>
      <c r="FR1810" s="5"/>
      <c r="FS1810" s="5"/>
      <c r="FT1810" s="5"/>
      <c r="FU1810" s="5"/>
      <c r="FV1810" s="5"/>
      <c r="FW1810" s="5"/>
      <c r="FX1810" s="5"/>
      <c r="FY1810" s="5"/>
      <c r="FZ1810" s="5"/>
      <c r="GA1810" s="5"/>
      <c r="GB1810" s="5"/>
      <c r="GC1810" s="5"/>
      <c r="GD1810" s="5"/>
      <c r="GE1810" s="5"/>
      <c r="GF1810" s="5"/>
      <c r="GG1810" s="5"/>
      <c r="GH1810" s="5"/>
      <c r="GI1810" s="5"/>
      <c r="GJ1810" s="5"/>
      <c r="GK1810" s="5"/>
      <c r="GL1810" s="5"/>
      <c r="GM1810" s="5"/>
      <c r="GN1810" s="5"/>
      <c r="GO1810" s="5"/>
      <c r="GP1810" s="5"/>
      <c r="GQ1810" s="5"/>
      <c r="GR1810" s="5"/>
      <c r="GS1810" s="5"/>
      <c r="GT1810" s="5"/>
      <c r="GU1810" s="5"/>
      <c r="GV1810" s="5"/>
      <c r="GW1810" s="5"/>
      <c r="GX1810" s="5"/>
      <c r="GY1810" s="5"/>
      <c r="GZ1810" s="5"/>
      <c r="HA1810" s="5"/>
      <c r="HB1810" s="5"/>
      <c r="HC1810" s="5"/>
      <c r="HD1810" s="5"/>
      <c r="HE1810" s="5"/>
      <c r="HF1810" s="5"/>
      <c r="HG1810" s="5"/>
      <c r="HH1810" s="5"/>
      <c r="HI1810" s="5"/>
      <c r="HJ1810" s="5"/>
      <c r="HK1810" s="5"/>
      <c r="HL1810" s="5"/>
      <c r="HM1810" s="5"/>
      <c r="HN1810" s="5"/>
      <c r="HO1810" s="5"/>
      <c r="HP1810" s="5"/>
      <c r="HQ1810" s="5"/>
      <c r="HR1810" s="5"/>
      <c r="HS1810" s="5"/>
      <c r="HT1810" s="5"/>
      <c r="HU1810" s="5"/>
      <c r="HV1810" s="5"/>
      <c r="HW1810" s="5"/>
      <c r="HX1810" s="5"/>
      <c r="HY1810" s="5"/>
      <c r="HZ1810" s="5"/>
      <c r="IA1810" s="5"/>
      <c r="IB1810" s="5"/>
      <c r="IC1810" s="5"/>
      <c r="ID1810" s="5"/>
      <c r="IE1810" s="5"/>
      <c r="IF1810" s="5"/>
      <c r="IG1810" s="5"/>
      <c r="IH1810" s="5"/>
      <c r="II1810" s="5"/>
      <c r="IJ1810" s="5"/>
      <c r="IK1810" s="5"/>
      <c r="IL1810" s="5"/>
      <c r="IM1810" s="5"/>
    </row>
    <row r="1811" spans="1:247" s="7" customFormat="1" ht="66.75" customHeight="1">
      <c r="A1811" s="15" t="s">
        <v>68</v>
      </c>
      <c r="B1811" s="16" t="s">
        <v>481</v>
      </c>
      <c r="C1811" s="15" t="s">
        <v>4223</v>
      </c>
      <c r="D1811" s="15" t="s">
        <v>3915</v>
      </c>
      <c r="E1811" s="15" t="s">
        <v>4091</v>
      </c>
      <c r="F1811" s="15" t="s">
        <v>4220</v>
      </c>
      <c r="G1811" s="15" t="s">
        <v>4093</v>
      </c>
      <c r="H1811" s="15"/>
      <c r="I1811" s="15" t="s">
        <v>63</v>
      </c>
      <c r="J1811" s="13"/>
      <c r="K1811" s="5"/>
      <c r="L1811" s="5"/>
      <c r="M1811" s="5"/>
      <c r="N1811" s="5"/>
      <c r="O1811" s="5"/>
      <c r="P1811" s="5"/>
      <c r="Q1811" s="5"/>
      <c r="R1811" s="5"/>
      <c r="S1811" s="5"/>
      <c r="T1811" s="5"/>
      <c r="U1811" s="5"/>
      <c r="V1811" s="5"/>
      <c r="W1811" s="5"/>
      <c r="X1811" s="5"/>
      <c r="Y1811" s="5"/>
      <c r="Z1811" s="5"/>
      <c r="AA1811" s="5"/>
      <c r="AB1811" s="5"/>
      <c r="AC1811" s="5"/>
      <c r="AD1811" s="5"/>
      <c r="AE1811" s="5"/>
      <c r="AF1811" s="5"/>
      <c r="AG1811" s="5"/>
      <c r="AH1811" s="5"/>
      <c r="AI1811" s="5"/>
      <c r="AJ1811" s="5"/>
      <c r="AK1811" s="5"/>
      <c r="AL1811" s="5"/>
      <c r="AM1811" s="5"/>
      <c r="AN1811" s="5"/>
      <c r="AO1811" s="5"/>
      <c r="AP1811" s="5"/>
      <c r="AQ1811" s="5"/>
      <c r="AR1811" s="5"/>
      <c r="AS1811" s="5"/>
      <c r="AT1811" s="5"/>
      <c r="AU1811" s="5"/>
      <c r="AV1811" s="5"/>
      <c r="AW1811" s="5"/>
      <c r="AX1811" s="5"/>
      <c r="AY1811" s="5"/>
      <c r="AZ1811" s="5"/>
      <c r="BA1811" s="5"/>
      <c r="BB1811" s="5"/>
      <c r="BC1811" s="5"/>
      <c r="BD1811" s="5"/>
      <c r="BE1811" s="5"/>
      <c r="BF1811" s="5"/>
      <c r="BG1811" s="5"/>
      <c r="BH1811" s="5"/>
      <c r="BI1811" s="5"/>
      <c r="BJ1811" s="5"/>
      <c r="BK1811" s="5"/>
      <c r="BL1811" s="5"/>
      <c r="BM1811" s="5"/>
      <c r="BN1811" s="5"/>
      <c r="BO1811" s="5"/>
      <c r="BP1811" s="5"/>
      <c r="BQ1811" s="5"/>
      <c r="BR1811" s="5"/>
      <c r="BS1811" s="5"/>
      <c r="BT1811" s="5"/>
      <c r="BU1811" s="5"/>
      <c r="BV1811" s="5"/>
      <c r="BW1811" s="5"/>
      <c r="BX1811" s="5"/>
      <c r="BY1811" s="5"/>
      <c r="BZ1811" s="5"/>
      <c r="CA1811" s="5"/>
      <c r="CB1811" s="5"/>
      <c r="CC1811" s="5"/>
      <c r="CD1811" s="5"/>
      <c r="CE1811" s="5"/>
      <c r="CF1811" s="5"/>
      <c r="CG1811" s="5"/>
      <c r="CH1811" s="5"/>
      <c r="CI1811" s="5"/>
      <c r="CJ1811" s="5"/>
      <c r="CK1811" s="5"/>
      <c r="CL1811" s="5"/>
      <c r="CM1811" s="5"/>
      <c r="CN1811" s="5"/>
      <c r="CO1811" s="5"/>
      <c r="CP1811" s="5"/>
      <c r="CQ1811" s="5"/>
      <c r="CR1811" s="5"/>
      <c r="CS1811" s="5"/>
      <c r="CT1811" s="5"/>
      <c r="CU1811" s="5"/>
      <c r="CV1811" s="5"/>
      <c r="CW1811" s="5"/>
      <c r="CX1811" s="5"/>
      <c r="CY1811" s="5"/>
      <c r="CZ1811" s="5"/>
      <c r="DA1811" s="5"/>
      <c r="DB1811" s="5"/>
      <c r="DC1811" s="5"/>
      <c r="DD1811" s="5"/>
      <c r="DE1811" s="5"/>
      <c r="DF1811" s="5"/>
      <c r="DG1811" s="5"/>
      <c r="DH1811" s="5"/>
      <c r="DI1811" s="5"/>
      <c r="DJ1811" s="5"/>
      <c r="DK1811" s="5"/>
      <c r="DL1811" s="5"/>
      <c r="DM1811" s="5"/>
      <c r="DN1811" s="5"/>
      <c r="DO1811" s="5"/>
      <c r="DP1811" s="5"/>
      <c r="DQ1811" s="5"/>
      <c r="DR1811" s="5"/>
      <c r="DS1811" s="5"/>
      <c r="DT1811" s="5"/>
      <c r="DU1811" s="5"/>
      <c r="DV1811" s="5"/>
      <c r="DW1811" s="5"/>
      <c r="DX1811" s="5"/>
      <c r="DY1811" s="5"/>
      <c r="DZ1811" s="5"/>
      <c r="EA1811" s="5"/>
      <c r="EB1811" s="5"/>
      <c r="EC1811" s="5"/>
      <c r="ED1811" s="5"/>
      <c r="EE1811" s="5"/>
      <c r="EF1811" s="5"/>
      <c r="EG1811" s="5"/>
      <c r="EH1811" s="5"/>
      <c r="EI1811" s="5"/>
      <c r="EJ1811" s="5"/>
      <c r="EK1811" s="5"/>
      <c r="EL1811" s="5"/>
      <c r="EM1811" s="5"/>
      <c r="EN1811" s="5"/>
      <c r="EO1811" s="5"/>
      <c r="EP1811" s="5"/>
      <c r="EQ1811" s="5"/>
      <c r="ER1811" s="5"/>
      <c r="ES1811" s="5"/>
      <c r="ET1811" s="5"/>
      <c r="EU1811" s="5"/>
      <c r="EV1811" s="5"/>
      <c r="EW1811" s="5"/>
      <c r="EX1811" s="5"/>
      <c r="EY1811" s="5"/>
      <c r="EZ1811" s="5"/>
      <c r="FA1811" s="5"/>
      <c r="FB1811" s="5"/>
      <c r="FC1811" s="5"/>
      <c r="FD1811" s="5"/>
      <c r="FE1811" s="5"/>
      <c r="FF1811" s="5"/>
      <c r="FG1811" s="5"/>
      <c r="FH1811" s="5"/>
      <c r="FI1811" s="5"/>
      <c r="FJ1811" s="5"/>
      <c r="FK1811" s="5"/>
      <c r="FL1811" s="5"/>
      <c r="FM1811" s="5"/>
      <c r="FN1811" s="5"/>
      <c r="FO1811" s="5"/>
      <c r="FP1811" s="5"/>
      <c r="FQ1811" s="5"/>
      <c r="FR1811" s="5"/>
      <c r="FS1811" s="5"/>
      <c r="FT1811" s="5"/>
      <c r="FU1811" s="5"/>
      <c r="FV1811" s="5"/>
      <c r="FW1811" s="5"/>
      <c r="FX1811" s="5"/>
      <c r="FY1811" s="5"/>
      <c r="FZ1811" s="5"/>
      <c r="GA1811" s="5"/>
      <c r="GB1811" s="5"/>
      <c r="GC1811" s="5"/>
      <c r="GD1811" s="5"/>
      <c r="GE1811" s="5"/>
      <c r="GF1811" s="5"/>
      <c r="GG1811" s="5"/>
      <c r="GH1811" s="5"/>
      <c r="GI1811" s="5"/>
      <c r="GJ1811" s="5"/>
      <c r="GK1811" s="5"/>
      <c r="GL1811" s="5"/>
      <c r="GM1811" s="5"/>
      <c r="GN1811" s="5"/>
      <c r="GO1811" s="5"/>
      <c r="GP1811" s="5"/>
      <c r="GQ1811" s="5"/>
      <c r="GR1811" s="5"/>
      <c r="GS1811" s="5"/>
      <c r="GT1811" s="5"/>
      <c r="GU1811" s="5"/>
      <c r="GV1811" s="5"/>
      <c r="GW1811" s="5"/>
      <c r="GX1811" s="5"/>
      <c r="GY1811" s="5"/>
      <c r="GZ1811" s="5"/>
      <c r="HA1811" s="5"/>
      <c r="HB1811" s="5"/>
      <c r="HC1811" s="5"/>
      <c r="HD1811" s="5"/>
      <c r="HE1811" s="5"/>
      <c r="HF1811" s="5"/>
      <c r="HG1811" s="5"/>
      <c r="HH1811" s="5"/>
      <c r="HI1811" s="5"/>
      <c r="HJ1811" s="5"/>
      <c r="HK1811" s="5"/>
      <c r="HL1811" s="5"/>
      <c r="HM1811" s="5"/>
      <c r="HN1811" s="5"/>
      <c r="HO1811" s="5"/>
      <c r="HP1811" s="5"/>
      <c r="HQ1811" s="5"/>
      <c r="HR1811" s="5"/>
      <c r="HS1811" s="5"/>
      <c r="HT1811" s="5"/>
      <c r="HU1811" s="5"/>
      <c r="HV1811" s="5"/>
      <c r="HW1811" s="5"/>
      <c r="HX1811" s="5"/>
      <c r="HY1811" s="5"/>
      <c r="HZ1811" s="5"/>
      <c r="IA1811" s="5"/>
      <c r="IB1811" s="5"/>
      <c r="IC1811" s="5"/>
      <c r="ID1811" s="5"/>
      <c r="IE1811" s="5"/>
      <c r="IF1811" s="5"/>
      <c r="IG1811" s="5"/>
      <c r="IH1811" s="5"/>
      <c r="II1811" s="5"/>
      <c r="IJ1811" s="5"/>
      <c r="IK1811" s="5"/>
      <c r="IL1811" s="5"/>
      <c r="IM1811" s="5"/>
    </row>
    <row r="1812" spans="1:247" s="7" customFormat="1" ht="66.75" customHeight="1">
      <c r="A1812" s="15" t="s">
        <v>68</v>
      </c>
      <c r="B1812" s="16" t="s">
        <v>483</v>
      </c>
      <c r="C1812" s="15" t="s">
        <v>4224</v>
      </c>
      <c r="D1812" s="15" t="s">
        <v>3915</v>
      </c>
      <c r="E1812" s="15" t="s">
        <v>4091</v>
      </c>
      <c r="F1812" s="15" t="s">
        <v>4225</v>
      </c>
      <c r="G1812" s="15" t="s">
        <v>4093</v>
      </c>
      <c r="H1812" s="15"/>
      <c r="I1812" s="15" t="s">
        <v>63</v>
      </c>
      <c r="J1812" s="13"/>
      <c r="K1812" s="5"/>
      <c r="L1812" s="5"/>
      <c r="M1812" s="5"/>
      <c r="N1812" s="5"/>
      <c r="O1812" s="5"/>
      <c r="P1812" s="5"/>
      <c r="Q1812" s="5"/>
      <c r="R1812" s="5"/>
      <c r="S1812" s="5"/>
      <c r="T1812" s="5"/>
      <c r="U1812" s="5"/>
      <c r="V1812" s="5"/>
      <c r="W1812" s="5"/>
      <c r="X1812" s="5"/>
      <c r="Y1812" s="5"/>
      <c r="Z1812" s="5"/>
      <c r="AA1812" s="5"/>
      <c r="AB1812" s="5"/>
      <c r="AC1812" s="5"/>
      <c r="AD1812" s="5"/>
      <c r="AE1812" s="5"/>
      <c r="AF1812" s="5"/>
      <c r="AG1812" s="5"/>
      <c r="AH1812" s="5"/>
      <c r="AI1812" s="5"/>
      <c r="AJ1812" s="5"/>
      <c r="AK1812" s="5"/>
      <c r="AL1812" s="5"/>
      <c r="AM1812" s="5"/>
      <c r="AN1812" s="5"/>
      <c r="AO1812" s="5"/>
      <c r="AP1812" s="5"/>
      <c r="AQ1812" s="5"/>
      <c r="AR1812" s="5"/>
      <c r="AS1812" s="5"/>
      <c r="AT1812" s="5"/>
      <c r="AU1812" s="5"/>
      <c r="AV1812" s="5"/>
      <c r="AW1812" s="5"/>
      <c r="AX1812" s="5"/>
      <c r="AY1812" s="5"/>
      <c r="AZ1812" s="5"/>
      <c r="BA1812" s="5"/>
      <c r="BB1812" s="5"/>
      <c r="BC1812" s="5"/>
      <c r="BD1812" s="5"/>
      <c r="BE1812" s="5"/>
      <c r="BF1812" s="5"/>
      <c r="BG1812" s="5"/>
      <c r="BH1812" s="5"/>
      <c r="BI1812" s="5"/>
      <c r="BJ1812" s="5"/>
      <c r="BK1812" s="5"/>
      <c r="BL1812" s="5"/>
      <c r="BM1812" s="5"/>
      <c r="BN1812" s="5"/>
      <c r="BO1812" s="5"/>
      <c r="BP1812" s="5"/>
      <c r="BQ1812" s="5"/>
      <c r="BR1812" s="5"/>
      <c r="BS1812" s="5"/>
      <c r="BT1812" s="5"/>
      <c r="BU1812" s="5"/>
      <c r="BV1812" s="5"/>
      <c r="BW1812" s="5"/>
      <c r="BX1812" s="5"/>
      <c r="BY1812" s="5"/>
      <c r="BZ1812" s="5"/>
      <c r="CA1812" s="5"/>
      <c r="CB1812" s="5"/>
      <c r="CC1812" s="5"/>
      <c r="CD1812" s="5"/>
      <c r="CE1812" s="5"/>
      <c r="CF1812" s="5"/>
      <c r="CG1812" s="5"/>
      <c r="CH1812" s="5"/>
      <c r="CI1812" s="5"/>
      <c r="CJ1812" s="5"/>
      <c r="CK1812" s="5"/>
      <c r="CL1812" s="5"/>
      <c r="CM1812" s="5"/>
      <c r="CN1812" s="5"/>
      <c r="CO1812" s="5"/>
      <c r="CP1812" s="5"/>
      <c r="CQ1812" s="5"/>
      <c r="CR1812" s="5"/>
      <c r="CS1812" s="5"/>
      <c r="CT1812" s="5"/>
      <c r="CU1812" s="5"/>
      <c r="CV1812" s="5"/>
      <c r="CW1812" s="5"/>
      <c r="CX1812" s="5"/>
      <c r="CY1812" s="5"/>
      <c r="CZ1812" s="5"/>
      <c r="DA1812" s="5"/>
      <c r="DB1812" s="5"/>
      <c r="DC1812" s="5"/>
      <c r="DD1812" s="5"/>
      <c r="DE1812" s="5"/>
      <c r="DF1812" s="5"/>
      <c r="DG1812" s="5"/>
      <c r="DH1812" s="5"/>
      <c r="DI1812" s="5"/>
      <c r="DJ1812" s="5"/>
      <c r="DK1812" s="5"/>
      <c r="DL1812" s="5"/>
      <c r="DM1812" s="5"/>
      <c r="DN1812" s="5"/>
      <c r="DO1812" s="5"/>
      <c r="DP1812" s="5"/>
      <c r="DQ1812" s="5"/>
      <c r="DR1812" s="5"/>
      <c r="DS1812" s="5"/>
      <c r="DT1812" s="5"/>
      <c r="DU1812" s="5"/>
      <c r="DV1812" s="5"/>
      <c r="DW1812" s="5"/>
      <c r="DX1812" s="5"/>
      <c r="DY1812" s="5"/>
      <c r="DZ1812" s="5"/>
      <c r="EA1812" s="5"/>
      <c r="EB1812" s="5"/>
      <c r="EC1812" s="5"/>
      <c r="ED1812" s="5"/>
      <c r="EE1812" s="5"/>
      <c r="EF1812" s="5"/>
      <c r="EG1812" s="5"/>
      <c r="EH1812" s="5"/>
      <c r="EI1812" s="5"/>
      <c r="EJ1812" s="5"/>
      <c r="EK1812" s="5"/>
      <c r="EL1812" s="5"/>
      <c r="EM1812" s="5"/>
      <c r="EN1812" s="5"/>
      <c r="EO1812" s="5"/>
      <c r="EP1812" s="5"/>
      <c r="EQ1812" s="5"/>
      <c r="ER1812" s="5"/>
      <c r="ES1812" s="5"/>
      <c r="ET1812" s="5"/>
      <c r="EU1812" s="5"/>
      <c r="EV1812" s="5"/>
      <c r="EW1812" s="5"/>
      <c r="EX1812" s="5"/>
      <c r="EY1812" s="5"/>
      <c r="EZ1812" s="5"/>
      <c r="FA1812" s="5"/>
      <c r="FB1812" s="5"/>
      <c r="FC1812" s="5"/>
      <c r="FD1812" s="5"/>
      <c r="FE1812" s="5"/>
      <c r="FF1812" s="5"/>
      <c r="FG1812" s="5"/>
      <c r="FH1812" s="5"/>
      <c r="FI1812" s="5"/>
      <c r="FJ1812" s="5"/>
      <c r="FK1812" s="5"/>
      <c r="FL1812" s="5"/>
      <c r="FM1812" s="5"/>
      <c r="FN1812" s="5"/>
      <c r="FO1812" s="5"/>
      <c r="FP1812" s="5"/>
      <c r="FQ1812" s="5"/>
      <c r="FR1812" s="5"/>
      <c r="FS1812" s="5"/>
      <c r="FT1812" s="5"/>
      <c r="FU1812" s="5"/>
      <c r="FV1812" s="5"/>
      <c r="FW1812" s="5"/>
      <c r="FX1812" s="5"/>
      <c r="FY1812" s="5"/>
      <c r="FZ1812" s="5"/>
      <c r="GA1812" s="5"/>
      <c r="GB1812" s="5"/>
      <c r="GC1812" s="5"/>
      <c r="GD1812" s="5"/>
      <c r="GE1812" s="5"/>
      <c r="GF1812" s="5"/>
      <c r="GG1812" s="5"/>
      <c r="GH1812" s="5"/>
      <c r="GI1812" s="5"/>
      <c r="GJ1812" s="5"/>
      <c r="GK1812" s="5"/>
      <c r="GL1812" s="5"/>
      <c r="GM1812" s="5"/>
      <c r="GN1812" s="5"/>
      <c r="GO1812" s="5"/>
      <c r="GP1812" s="5"/>
      <c r="GQ1812" s="5"/>
      <c r="GR1812" s="5"/>
      <c r="GS1812" s="5"/>
      <c r="GT1812" s="5"/>
      <c r="GU1812" s="5"/>
      <c r="GV1812" s="5"/>
      <c r="GW1812" s="5"/>
      <c r="GX1812" s="5"/>
      <c r="GY1812" s="5"/>
      <c r="GZ1812" s="5"/>
      <c r="HA1812" s="5"/>
      <c r="HB1812" s="5"/>
      <c r="HC1812" s="5"/>
      <c r="HD1812" s="5"/>
      <c r="HE1812" s="5"/>
      <c r="HF1812" s="5"/>
      <c r="HG1812" s="5"/>
      <c r="HH1812" s="5"/>
      <c r="HI1812" s="5"/>
      <c r="HJ1812" s="5"/>
      <c r="HK1812" s="5"/>
      <c r="HL1812" s="5"/>
      <c r="HM1812" s="5"/>
      <c r="HN1812" s="5"/>
      <c r="HO1812" s="5"/>
      <c r="HP1812" s="5"/>
      <c r="HQ1812" s="5"/>
      <c r="HR1812" s="5"/>
      <c r="HS1812" s="5"/>
      <c r="HT1812" s="5"/>
      <c r="HU1812" s="5"/>
      <c r="HV1812" s="5"/>
      <c r="HW1812" s="5"/>
      <c r="HX1812" s="5"/>
      <c r="HY1812" s="5"/>
      <c r="HZ1812" s="5"/>
      <c r="IA1812" s="5"/>
      <c r="IB1812" s="5"/>
      <c r="IC1812" s="5"/>
      <c r="ID1812" s="5"/>
      <c r="IE1812" s="5"/>
      <c r="IF1812" s="5"/>
      <c r="IG1812" s="5"/>
      <c r="IH1812" s="5"/>
      <c r="II1812" s="5"/>
      <c r="IJ1812" s="5"/>
      <c r="IK1812" s="5"/>
      <c r="IL1812" s="5"/>
      <c r="IM1812" s="5"/>
    </row>
    <row r="1813" spans="1:247" s="7" customFormat="1" ht="66.75" customHeight="1">
      <c r="A1813" s="15" t="s">
        <v>68</v>
      </c>
      <c r="B1813" s="16" t="s">
        <v>486</v>
      </c>
      <c r="C1813" s="15" t="s">
        <v>4226</v>
      </c>
      <c r="D1813" s="15" t="s">
        <v>3915</v>
      </c>
      <c r="E1813" s="15" t="s">
        <v>4091</v>
      </c>
      <c r="F1813" s="15" t="s">
        <v>4225</v>
      </c>
      <c r="G1813" s="15" t="s">
        <v>4093</v>
      </c>
      <c r="H1813" s="15"/>
      <c r="I1813" s="15" t="s">
        <v>63</v>
      </c>
      <c r="J1813" s="13"/>
      <c r="K1813" s="5"/>
      <c r="L1813" s="5"/>
      <c r="M1813" s="5"/>
      <c r="N1813" s="5"/>
      <c r="O1813" s="5"/>
      <c r="P1813" s="5"/>
      <c r="Q1813" s="5"/>
      <c r="R1813" s="5"/>
      <c r="S1813" s="5"/>
      <c r="T1813" s="5"/>
      <c r="U1813" s="5"/>
      <c r="V1813" s="5"/>
      <c r="W1813" s="5"/>
      <c r="X1813" s="5"/>
      <c r="Y1813" s="5"/>
      <c r="Z1813" s="5"/>
      <c r="AA1813" s="5"/>
      <c r="AB1813" s="5"/>
      <c r="AC1813" s="5"/>
      <c r="AD1813" s="5"/>
      <c r="AE1813" s="5"/>
      <c r="AF1813" s="5"/>
      <c r="AG1813" s="5"/>
      <c r="AH1813" s="5"/>
      <c r="AI1813" s="5"/>
      <c r="AJ1813" s="5"/>
      <c r="AK1813" s="5"/>
      <c r="AL1813" s="5"/>
      <c r="AM1813" s="5"/>
      <c r="AN1813" s="5"/>
      <c r="AO1813" s="5"/>
      <c r="AP1813" s="5"/>
      <c r="AQ1813" s="5"/>
      <c r="AR1813" s="5"/>
      <c r="AS1813" s="5"/>
      <c r="AT1813" s="5"/>
      <c r="AU1813" s="5"/>
      <c r="AV1813" s="5"/>
      <c r="AW1813" s="5"/>
      <c r="AX1813" s="5"/>
      <c r="AY1813" s="5"/>
      <c r="AZ1813" s="5"/>
      <c r="BA1813" s="5"/>
      <c r="BB1813" s="5"/>
      <c r="BC1813" s="5"/>
      <c r="BD1813" s="5"/>
      <c r="BE1813" s="5"/>
      <c r="BF1813" s="5"/>
      <c r="BG1813" s="5"/>
      <c r="BH1813" s="5"/>
      <c r="BI1813" s="5"/>
      <c r="BJ1813" s="5"/>
      <c r="BK1813" s="5"/>
      <c r="BL1813" s="5"/>
      <c r="BM1813" s="5"/>
      <c r="BN1813" s="5"/>
      <c r="BO1813" s="5"/>
      <c r="BP1813" s="5"/>
      <c r="BQ1813" s="5"/>
      <c r="BR1813" s="5"/>
      <c r="BS1813" s="5"/>
      <c r="BT1813" s="5"/>
      <c r="BU1813" s="5"/>
      <c r="BV1813" s="5"/>
      <c r="BW1813" s="5"/>
      <c r="BX1813" s="5"/>
      <c r="BY1813" s="5"/>
      <c r="BZ1813" s="5"/>
      <c r="CA1813" s="5"/>
      <c r="CB1813" s="5"/>
      <c r="CC1813" s="5"/>
      <c r="CD1813" s="5"/>
      <c r="CE1813" s="5"/>
      <c r="CF1813" s="5"/>
      <c r="CG1813" s="5"/>
      <c r="CH1813" s="5"/>
      <c r="CI1813" s="5"/>
      <c r="CJ1813" s="5"/>
      <c r="CK1813" s="5"/>
      <c r="CL1813" s="5"/>
      <c r="CM1813" s="5"/>
      <c r="CN1813" s="5"/>
      <c r="CO1813" s="5"/>
      <c r="CP1813" s="5"/>
      <c r="CQ1813" s="5"/>
      <c r="CR1813" s="5"/>
      <c r="CS1813" s="5"/>
      <c r="CT1813" s="5"/>
      <c r="CU1813" s="5"/>
      <c r="CV1813" s="5"/>
      <c r="CW1813" s="5"/>
      <c r="CX1813" s="5"/>
      <c r="CY1813" s="5"/>
      <c r="CZ1813" s="5"/>
      <c r="DA1813" s="5"/>
      <c r="DB1813" s="5"/>
      <c r="DC1813" s="5"/>
      <c r="DD1813" s="5"/>
      <c r="DE1813" s="5"/>
      <c r="DF1813" s="5"/>
      <c r="DG1813" s="5"/>
      <c r="DH1813" s="5"/>
      <c r="DI1813" s="5"/>
      <c r="DJ1813" s="5"/>
      <c r="DK1813" s="5"/>
      <c r="DL1813" s="5"/>
      <c r="DM1813" s="5"/>
      <c r="DN1813" s="5"/>
      <c r="DO1813" s="5"/>
      <c r="DP1813" s="5"/>
      <c r="DQ1813" s="5"/>
      <c r="DR1813" s="5"/>
      <c r="DS1813" s="5"/>
      <c r="DT1813" s="5"/>
      <c r="DU1813" s="5"/>
      <c r="DV1813" s="5"/>
      <c r="DW1813" s="5"/>
      <c r="DX1813" s="5"/>
      <c r="DY1813" s="5"/>
      <c r="DZ1813" s="5"/>
      <c r="EA1813" s="5"/>
      <c r="EB1813" s="5"/>
      <c r="EC1813" s="5"/>
      <c r="ED1813" s="5"/>
      <c r="EE1813" s="5"/>
      <c r="EF1813" s="5"/>
      <c r="EG1813" s="5"/>
      <c r="EH1813" s="5"/>
      <c r="EI1813" s="5"/>
      <c r="EJ1813" s="5"/>
      <c r="EK1813" s="5"/>
      <c r="EL1813" s="5"/>
      <c r="EM1813" s="5"/>
      <c r="EN1813" s="5"/>
      <c r="EO1813" s="5"/>
      <c r="EP1813" s="5"/>
      <c r="EQ1813" s="5"/>
      <c r="ER1813" s="5"/>
      <c r="ES1813" s="5"/>
      <c r="ET1813" s="5"/>
      <c r="EU1813" s="5"/>
      <c r="EV1813" s="5"/>
      <c r="EW1813" s="5"/>
      <c r="EX1813" s="5"/>
      <c r="EY1813" s="5"/>
      <c r="EZ1813" s="5"/>
      <c r="FA1813" s="5"/>
      <c r="FB1813" s="5"/>
      <c r="FC1813" s="5"/>
      <c r="FD1813" s="5"/>
      <c r="FE1813" s="5"/>
      <c r="FF1813" s="5"/>
      <c r="FG1813" s="5"/>
      <c r="FH1813" s="5"/>
      <c r="FI1813" s="5"/>
      <c r="FJ1813" s="5"/>
      <c r="FK1813" s="5"/>
      <c r="FL1813" s="5"/>
      <c r="FM1813" s="5"/>
      <c r="FN1813" s="5"/>
      <c r="FO1813" s="5"/>
      <c r="FP1813" s="5"/>
      <c r="FQ1813" s="5"/>
      <c r="FR1813" s="5"/>
      <c r="FS1813" s="5"/>
      <c r="FT1813" s="5"/>
      <c r="FU1813" s="5"/>
      <c r="FV1813" s="5"/>
      <c r="FW1813" s="5"/>
      <c r="FX1813" s="5"/>
      <c r="FY1813" s="5"/>
      <c r="FZ1813" s="5"/>
      <c r="GA1813" s="5"/>
      <c r="GB1813" s="5"/>
      <c r="GC1813" s="5"/>
      <c r="GD1813" s="5"/>
      <c r="GE1813" s="5"/>
      <c r="GF1813" s="5"/>
      <c r="GG1813" s="5"/>
      <c r="GH1813" s="5"/>
      <c r="GI1813" s="5"/>
      <c r="GJ1813" s="5"/>
      <c r="GK1813" s="5"/>
      <c r="GL1813" s="5"/>
      <c r="GM1813" s="5"/>
      <c r="GN1813" s="5"/>
      <c r="GO1813" s="5"/>
      <c r="GP1813" s="5"/>
      <c r="GQ1813" s="5"/>
      <c r="GR1813" s="5"/>
      <c r="GS1813" s="5"/>
      <c r="GT1813" s="5"/>
      <c r="GU1813" s="5"/>
      <c r="GV1813" s="5"/>
      <c r="GW1813" s="5"/>
      <c r="GX1813" s="5"/>
      <c r="GY1813" s="5"/>
      <c r="GZ1813" s="5"/>
      <c r="HA1813" s="5"/>
      <c r="HB1813" s="5"/>
      <c r="HC1813" s="5"/>
      <c r="HD1813" s="5"/>
      <c r="HE1813" s="5"/>
      <c r="HF1813" s="5"/>
      <c r="HG1813" s="5"/>
      <c r="HH1813" s="5"/>
      <c r="HI1813" s="5"/>
      <c r="HJ1813" s="5"/>
      <c r="HK1813" s="5"/>
      <c r="HL1813" s="5"/>
      <c r="HM1813" s="5"/>
      <c r="HN1813" s="5"/>
      <c r="HO1813" s="5"/>
      <c r="HP1813" s="5"/>
      <c r="HQ1813" s="5"/>
      <c r="HR1813" s="5"/>
      <c r="HS1813" s="5"/>
      <c r="HT1813" s="5"/>
      <c r="HU1813" s="5"/>
      <c r="HV1813" s="5"/>
      <c r="HW1813" s="5"/>
      <c r="HX1813" s="5"/>
      <c r="HY1813" s="5"/>
      <c r="HZ1813" s="5"/>
      <c r="IA1813" s="5"/>
      <c r="IB1813" s="5"/>
      <c r="IC1813" s="5"/>
      <c r="ID1813" s="5"/>
      <c r="IE1813" s="5"/>
      <c r="IF1813" s="5"/>
      <c r="IG1813" s="5"/>
      <c r="IH1813" s="5"/>
      <c r="II1813" s="5"/>
      <c r="IJ1813" s="5"/>
      <c r="IK1813" s="5"/>
      <c r="IL1813" s="5"/>
      <c r="IM1813" s="5"/>
    </row>
    <row r="1814" spans="1:247" s="7" customFormat="1" ht="66.75" customHeight="1">
      <c r="A1814" s="15" t="s">
        <v>68</v>
      </c>
      <c r="B1814" s="16" t="s">
        <v>489</v>
      </c>
      <c r="C1814" s="15" t="s">
        <v>4227</v>
      </c>
      <c r="D1814" s="15" t="s">
        <v>3915</v>
      </c>
      <c r="E1814" s="15" t="s">
        <v>4091</v>
      </c>
      <c r="F1814" s="15" t="s">
        <v>4191</v>
      </c>
      <c r="G1814" s="15" t="s">
        <v>4093</v>
      </c>
      <c r="H1814" s="15"/>
      <c r="I1814" s="15" t="s">
        <v>63</v>
      </c>
      <c r="J1814" s="13"/>
      <c r="K1814" s="5"/>
      <c r="L1814" s="5"/>
      <c r="M1814" s="5"/>
      <c r="N1814" s="5"/>
      <c r="O1814" s="5"/>
      <c r="P1814" s="5"/>
      <c r="Q1814" s="5"/>
      <c r="R1814" s="5"/>
      <c r="S1814" s="5"/>
      <c r="T1814" s="5"/>
      <c r="U1814" s="5"/>
      <c r="V1814" s="5"/>
      <c r="W1814" s="5"/>
      <c r="X1814" s="5"/>
      <c r="Y1814" s="5"/>
      <c r="Z1814" s="5"/>
      <c r="AA1814" s="5"/>
      <c r="AB1814" s="5"/>
      <c r="AC1814" s="5"/>
      <c r="AD1814" s="5"/>
      <c r="AE1814" s="5"/>
      <c r="AF1814" s="5"/>
      <c r="AG1814" s="5"/>
      <c r="AH1814" s="5"/>
      <c r="AI1814" s="5"/>
      <c r="AJ1814" s="5"/>
      <c r="AK1814" s="5"/>
      <c r="AL1814" s="5"/>
      <c r="AM1814" s="5"/>
      <c r="AN1814" s="5"/>
      <c r="AO1814" s="5"/>
      <c r="AP1814" s="5"/>
      <c r="AQ1814" s="5"/>
      <c r="AR1814" s="5"/>
      <c r="AS1814" s="5"/>
      <c r="AT1814" s="5"/>
      <c r="AU1814" s="5"/>
      <c r="AV1814" s="5"/>
      <c r="AW1814" s="5"/>
      <c r="AX1814" s="5"/>
      <c r="AY1814" s="5"/>
      <c r="AZ1814" s="5"/>
      <c r="BA1814" s="5"/>
      <c r="BB1814" s="5"/>
      <c r="BC1814" s="5"/>
      <c r="BD1814" s="5"/>
      <c r="BE1814" s="5"/>
      <c r="BF1814" s="5"/>
      <c r="BG1814" s="5"/>
      <c r="BH1814" s="5"/>
      <c r="BI1814" s="5"/>
      <c r="BJ1814" s="5"/>
      <c r="BK1814" s="5"/>
      <c r="BL1814" s="5"/>
      <c r="BM1814" s="5"/>
      <c r="BN1814" s="5"/>
      <c r="BO1814" s="5"/>
      <c r="BP1814" s="5"/>
      <c r="BQ1814" s="5"/>
      <c r="BR1814" s="5"/>
      <c r="BS1814" s="5"/>
      <c r="BT1814" s="5"/>
      <c r="BU1814" s="5"/>
      <c r="BV1814" s="5"/>
      <c r="BW1814" s="5"/>
      <c r="BX1814" s="5"/>
      <c r="BY1814" s="5"/>
      <c r="BZ1814" s="5"/>
      <c r="CA1814" s="5"/>
      <c r="CB1814" s="5"/>
      <c r="CC1814" s="5"/>
      <c r="CD1814" s="5"/>
      <c r="CE1814" s="5"/>
      <c r="CF1814" s="5"/>
      <c r="CG1814" s="5"/>
      <c r="CH1814" s="5"/>
      <c r="CI1814" s="5"/>
      <c r="CJ1814" s="5"/>
      <c r="CK1814" s="5"/>
      <c r="CL1814" s="5"/>
      <c r="CM1814" s="5"/>
      <c r="CN1814" s="5"/>
      <c r="CO1814" s="5"/>
      <c r="CP1814" s="5"/>
      <c r="CQ1814" s="5"/>
      <c r="CR1814" s="5"/>
      <c r="CS1814" s="5"/>
      <c r="CT1814" s="5"/>
      <c r="CU1814" s="5"/>
      <c r="CV1814" s="5"/>
      <c r="CW1814" s="5"/>
      <c r="CX1814" s="5"/>
      <c r="CY1814" s="5"/>
      <c r="CZ1814" s="5"/>
      <c r="DA1814" s="5"/>
      <c r="DB1814" s="5"/>
      <c r="DC1814" s="5"/>
      <c r="DD1814" s="5"/>
      <c r="DE1814" s="5"/>
      <c r="DF1814" s="5"/>
      <c r="DG1814" s="5"/>
      <c r="DH1814" s="5"/>
      <c r="DI1814" s="5"/>
      <c r="DJ1814" s="5"/>
      <c r="DK1814" s="5"/>
      <c r="DL1814" s="5"/>
      <c r="DM1814" s="5"/>
      <c r="DN1814" s="5"/>
      <c r="DO1814" s="5"/>
      <c r="DP1814" s="5"/>
      <c r="DQ1814" s="5"/>
      <c r="DR1814" s="5"/>
      <c r="DS1814" s="5"/>
      <c r="DT1814" s="5"/>
      <c r="DU1814" s="5"/>
      <c r="DV1814" s="5"/>
      <c r="DW1814" s="5"/>
      <c r="DX1814" s="5"/>
      <c r="DY1814" s="5"/>
      <c r="DZ1814" s="5"/>
      <c r="EA1814" s="5"/>
      <c r="EB1814" s="5"/>
      <c r="EC1814" s="5"/>
      <c r="ED1814" s="5"/>
      <c r="EE1814" s="5"/>
      <c r="EF1814" s="5"/>
      <c r="EG1814" s="5"/>
      <c r="EH1814" s="5"/>
      <c r="EI1814" s="5"/>
      <c r="EJ1814" s="5"/>
      <c r="EK1814" s="5"/>
      <c r="EL1814" s="5"/>
      <c r="EM1814" s="5"/>
      <c r="EN1814" s="5"/>
      <c r="EO1814" s="5"/>
      <c r="EP1814" s="5"/>
      <c r="EQ1814" s="5"/>
      <c r="ER1814" s="5"/>
      <c r="ES1814" s="5"/>
      <c r="ET1814" s="5"/>
      <c r="EU1814" s="5"/>
      <c r="EV1814" s="5"/>
      <c r="EW1814" s="5"/>
      <c r="EX1814" s="5"/>
      <c r="EY1814" s="5"/>
      <c r="EZ1814" s="5"/>
      <c r="FA1814" s="5"/>
      <c r="FB1814" s="5"/>
      <c r="FC1814" s="5"/>
      <c r="FD1814" s="5"/>
      <c r="FE1814" s="5"/>
      <c r="FF1814" s="5"/>
      <c r="FG1814" s="5"/>
      <c r="FH1814" s="5"/>
      <c r="FI1814" s="5"/>
      <c r="FJ1814" s="5"/>
      <c r="FK1814" s="5"/>
      <c r="FL1814" s="5"/>
      <c r="FM1814" s="5"/>
      <c r="FN1814" s="5"/>
      <c r="FO1814" s="5"/>
      <c r="FP1814" s="5"/>
      <c r="FQ1814" s="5"/>
      <c r="FR1814" s="5"/>
      <c r="FS1814" s="5"/>
      <c r="FT1814" s="5"/>
      <c r="FU1814" s="5"/>
      <c r="FV1814" s="5"/>
      <c r="FW1814" s="5"/>
      <c r="FX1814" s="5"/>
      <c r="FY1814" s="5"/>
      <c r="FZ1814" s="5"/>
      <c r="GA1814" s="5"/>
      <c r="GB1814" s="5"/>
      <c r="GC1814" s="5"/>
      <c r="GD1814" s="5"/>
      <c r="GE1814" s="5"/>
      <c r="GF1814" s="5"/>
      <c r="GG1814" s="5"/>
      <c r="GH1814" s="5"/>
      <c r="GI1814" s="5"/>
      <c r="GJ1814" s="5"/>
      <c r="GK1814" s="5"/>
      <c r="GL1814" s="5"/>
      <c r="GM1814" s="5"/>
      <c r="GN1814" s="5"/>
      <c r="GO1814" s="5"/>
      <c r="GP1814" s="5"/>
      <c r="GQ1814" s="5"/>
      <c r="GR1814" s="5"/>
      <c r="GS1814" s="5"/>
      <c r="GT1814" s="5"/>
      <c r="GU1814" s="5"/>
      <c r="GV1814" s="5"/>
      <c r="GW1814" s="5"/>
      <c r="GX1814" s="5"/>
      <c r="GY1814" s="5"/>
      <c r="GZ1814" s="5"/>
      <c r="HA1814" s="5"/>
      <c r="HB1814" s="5"/>
      <c r="HC1814" s="5"/>
      <c r="HD1814" s="5"/>
      <c r="HE1814" s="5"/>
      <c r="HF1814" s="5"/>
      <c r="HG1814" s="5"/>
      <c r="HH1814" s="5"/>
      <c r="HI1814" s="5"/>
      <c r="HJ1814" s="5"/>
      <c r="HK1814" s="5"/>
      <c r="HL1814" s="5"/>
      <c r="HM1814" s="5"/>
      <c r="HN1814" s="5"/>
      <c r="HO1814" s="5"/>
      <c r="HP1814" s="5"/>
      <c r="HQ1814" s="5"/>
      <c r="HR1814" s="5"/>
      <c r="HS1814" s="5"/>
      <c r="HT1814" s="5"/>
      <c r="HU1814" s="5"/>
      <c r="HV1814" s="5"/>
      <c r="HW1814" s="5"/>
      <c r="HX1814" s="5"/>
      <c r="HY1814" s="5"/>
      <c r="HZ1814" s="5"/>
      <c r="IA1814" s="5"/>
      <c r="IB1814" s="5"/>
      <c r="IC1814" s="5"/>
      <c r="ID1814" s="5"/>
      <c r="IE1814" s="5"/>
      <c r="IF1814" s="5"/>
      <c r="IG1814" s="5"/>
      <c r="IH1814" s="5"/>
      <c r="II1814" s="5"/>
      <c r="IJ1814" s="5"/>
      <c r="IK1814" s="5"/>
      <c r="IL1814" s="5"/>
      <c r="IM1814" s="5"/>
    </row>
    <row r="1815" spans="1:247" s="7" customFormat="1" ht="66.75" customHeight="1">
      <c r="A1815" s="15" t="s">
        <v>68</v>
      </c>
      <c r="B1815" s="16" t="s">
        <v>492</v>
      </c>
      <c r="C1815" s="15" t="s">
        <v>4228</v>
      </c>
      <c r="D1815" s="15" t="s">
        <v>3915</v>
      </c>
      <c r="E1815" s="15" t="s">
        <v>4091</v>
      </c>
      <c r="F1815" s="15" t="s">
        <v>4229</v>
      </c>
      <c r="G1815" s="15" t="s">
        <v>4093</v>
      </c>
      <c r="H1815" s="15"/>
      <c r="I1815" s="15" t="s">
        <v>63</v>
      </c>
      <c r="J1815" s="13"/>
      <c r="K1815" s="5"/>
      <c r="L1815" s="5"/>
      <c r="M1815" s="5"/>
      <c r="N1815" s="5"/>
      <c r="O1815" s="5"/>
      <c r="P1815" s="5"/>
      <c r="Q1815" s="5"/>
      <c r="R1815" s="5"/>
      <c r="S1815" s="5"/>
      <c r="T1815" s="5"/>
      <c r="U1815" s="5"/>
      <c r="V1815" s="5"/>
      <c r="W1815" s="5"/>
      <c r="X1815" s="5"/>
      <c r="Y1815" s="5"/>
      <c r="Z1815" s="5"/>
      <c r="AA1815" s="5"/>
      <c r="AB1815" s="5"/>
      <c r="AC1815" s="5"/>
      <c r="AD1815" s="5"/>
      <c r="AE1815" s="5"/>
      <c r="AF1815" s="5"/>
      <c r="AG1815" s="5"/>
      <c r="AH1815" s="5"/>
      <c r="AI1815" s="5"/>
      <c r="AJ1815" s="5"/>
      <c r="AK1815" s="5"/>
      <c r="AL1815" s="5"/>
      <c r="AM1815" s="5"/>
      <c r="AN1815" s="5"/>
      <c r="AO1815" s="5"/>
      <c r="AP1815" s="5"/>
      <c r="AQ1815" s="5"/>
      <c r="AR1815" s="5"/>
      <c r="AS1815" s="5"/>
      <c r="AT1815" s="5"/>
      <c r="AU1815" s="5"/>
      <c r="AV1815" s="5"/>
      <c r="AW1815" s="5"/>
      <c r="AX1815" s="5"/>
      <c r="AY1815" s="5"/>
      <c r="AZ1815" s="5"/>
      <c r="BA1815" s="5"/>
      <c r="BB1815" s="5"/>
      <c r="BC1815" s="5"/>
      <c r="BD1815" s="5"/>
      <c r="BE1815" s="5"/>
      <c r="BF1815" s="5"/>
      <c r="BG1815" s="5"/>
      <c r="BH1815" s="5"/>
      <c r="BI1815" s="5"/>
      <c r="BJ1815" s="5"/>
      <c r="BK1815" s="5"/>
      <c r="BL1815" s="5"/>
      <c r="BM1815" s="5"/>
      <c r="BN1815" s="5"/>
      <c r="BO1815" s="5"/>
      <c r="BP1815" s="5"/>
      <c r="BQ1815" s="5"/>
      <c r="BR1815" s="5"/>
      <c r="BS1815" s="5"/>
      <c r="BT1815" s="5"/>
      <c r="BU1815" s="5"/>
      <c r="BV1815" s="5"/>
      <c r="BW1815" s="5"/>
      <c r="BX1815" s="5"/>
      <c r="BY1815" s="5"/>
      <c r="BZ1815" s="5"/>
      <c r="CA1815" s="5"/>
      <c r="CB1815" s="5"/>
      <c r="CC1815" s="5"/>
      <c r="CD1815" s="5"/>
      <c r="CE1815" s="5"/>
      <c r="CF1815" s="5"/>
      <c r="CG1815" s="5"/>
      <c r="CH1815" s="5"/>
      <c r="CI1815" s="5"/>
      <c r="CJ1815" s="5"/>
      <c r="CK1815" s="5"/>
      <c r="CL1815" s="5"/>
      <c r="CM1815" s="5"/>
      <c r="CN1815" s="5"/>
      <c r="CO1815" s="5"/>
      <c r="CP1815" s="5"/>
      <c r="CQ1815" s="5"/>
      <c r="CR1815" s="5"/>
      <c r="CS1815" s="5"/>
      <c r="CT1815" s="5"/>
      <c r="CU1815" s="5"/>
      <c r="CV1815" s="5"/>
      <c r="CW1815" s="5"/>
      <c r="CX1815" s="5"/>
      <c r="CY1815" s="5"/>
      <c r="CZ1815" s="5"/>
      <c r="DA1815" s="5"/>
      <c r="DB1815" s="5"/>
      <c r="DC1815" s="5"/>
      <c r="DD1815" s="5"/>
      <c r="DE1815" s="5"/>
      <c r="DF1815" s="5"/>
      <c r="DG1815" s="5"/>
      <c r="DH1815" s="5"/>
      <c r="DI1815" s="5"/>
      <c r="DJ1815" s="5"/>
      <c r="DK1815" s="5"/>
      <c r="DL1815" s="5"/>
      <c r="DM1815" s="5"/>
      <c r="DN1815" s="5"/>
      <c r="DO1815" s="5"/>
      <c r="DP1815" s="5"/>
      <c r="DQ1815" s="5"/>
      <c r="DR1815" s="5"/>
      <c r="DS1815" s="5"/>
      <c r="DT1815" s="5"/>
      <c r="DU1815" s="5"/>
      <c r="DV1815" s="5"/>
      <c r="DW1815" s="5"/>
      <c r="DX1815" s="5"/>
      <c r="DY1815" s="5"/>
      <c r="DZ1815" s="5"/>
      <c r="EA1815" s="5"/>
      <c r="EB1815" s="5"/>
      <c r="EC1815" s="5"/>
      <c r="ED1815" s="5"/>
      <c r="EE1815" s="5"/>
      <c r="EF1815" s="5"/>
      <c r="EG1815" s="5"/>
      <c r="EH1815" s="5"/>
      <c r="EI1815" s="5"/>
      <c r="EJ1815" s="5"/>
      <c r="EK1815" s="5"/>
      <c r="EL1815" s="5"/>
      <c r="EM1815" s="5"/>
      <c r="EN1815" s="5"/>
      <c r="EO1815" s="5"/>
      <c r="EP1815" s="5"/>
      <c r="EQ1815" s="5"/>
      <c r="ER1815" s="5"/>
      <c r="ES1815" s="5"/>
      <c r="ET1815" s="5"/>
      <c r="EU1815" s="5"/>
      <c r="EV1815" s="5"/>
      <c r="EW1815" s="5"/>
      <c r="EX1815" s="5"/>
      <c r="EY1815" s="5"/>
      <c r="EZ1815" s="5"/>
      <c r="FA1815" s="5"/>
      <c r="FB1815" s="5"/>
      <c r="FC1815" s="5"/>
      <c r="FD1815" s="5"/>
      <c r="FE1815" s="5"/>
      <c r="FF1815" s="5"/>
      <c r="FG1815" s="5"/>
      <c r="FH1815" s="5"/>
      <c r="FI1815" s="5"/>
      <c r="FJ1815" s="5"/>
      <c r="FK1815" s="5"/>
      <c r="FL1815" s="5"/>
      <c r="FM1815" s="5"/>
      <c r="FN1815" s="5"/>
      <c r="FO1815" s="5"/>
      <c r="FP1815" s="5"/>
      <c r="FQ1815" s="5"/>
      <c r="FR1815" s="5"/>
      <c r="FS1815" s="5"/>
      <c r="FT1815" s="5"/>
      <c r="FU1815" s="5"/>
      <c r="FV1815" s="5"/>
      <c r="FW1815" s="5"/>
      <c r="FX1815" s="5"/>
      <c r="FY1815" s="5"/>
      <c r="FZ1815" s="5"/>
      <c r="GA1815" s="5"/>
      <c r="GB1815" s="5"/>
      <c r="GC1815" s="5"/>
      <c r="GD1815" s="5"/>
      <c r="GE1815" s="5"/>
      <c r="GF1815" s="5"/>
      <c r="GG1815" s="5"/>
      <c r="GH1815" s="5"/>
      <c r="GI1815" s="5"/>
      <c r="GJ1815" s="5"/>
      <c r="GK1815" s="5"/>
      <c r="GL1815" s="5"/>
      <c r="GM1815" s="5"/>
      <c r="GN1815" s="5"/>
      <c r="GO1815" s="5"/>
      <c r="GP1815" s="5"/>
      <c r="GQ1815" s="5"/>
      <c r="GR1815" s="5"/>
      <c r="GS1815" s="5"/>
      <c r="GT1815" s="5"/>
      <c r="GU1815" s="5"/>
      <c r="GV1815" s="5"/>
      <c r="GW1815" s="5"/>
      <c r="GX1815" s="5"/>
      <c r="GY1815" s="5"/>
      <c r="GZ1815" s="5"/>
      <c r="HA1815" s="5"/>
      <c r="HB1815" s="5"/>
      <c r="HC1815" s="5"/>
      <c r="HD1815" s="5"/>
      <c r="HE1815" s="5"/>
      <c r="HF1815" s="5"/>
      <c r="HG1815" s="5"/>
      <c r="HH1815" s="5"/>
      <c r="HI1815" s="5"/>
      <c r="HJ1815" s="5"/>
      <c r="HK1815" s="5"/>
      <c r="HL1815" s="5"/>
      <c r="HM1815" s="5"/>
      <c r="HN1815" s="5"/>
      <c r="HO1815" s="5"/>
      <c r="HP1815" s="5"/>
      <c r="HQ1815" s="5"/>
      <c r="HR1815" s="5"/>
      <c r="HS1815" s="5"/>
      <c r="HT1815" s="5"/>
      <c r="HU1815" s="5"/>
      <c r="HV1815" s="5"/>
      <c r="HW1815" s="5"/>
      <c r="HX1815" s="5"/>
      <c r="HY1815" s="5"/>
      <c r="HZ1815" s="5"/>
      <c r="IA1815" s="5"/>
      <c r="IB1815" s="5"/>
      <c r="IC1815" s="5"/>
      <c r="ID1815" s="5"/>
      <c r="IE1815" s="5"/>
      <c r="IF1815" s="5"/>
      <c r="IG1815" s="5"/>
      <c r="IH1815" s="5"/>
      <c r="II1815" s="5"/>
      <c r="IJ1815" s="5"/>
      <c r="IK1815" s="5"/>
      <c r="IL1815" s="5"/>
      <c r="IM1815" s="5"/>
    </row>
    <row r="1816" spans="1:247" s="7" customFormat="1" ht="66.75" customHeight="1">
      <c r="A1816" s="15" t="s">
        <v>68</v>
      </c>
      <c r="B1816" s="16" t="s">
        <v>495</v>
      </c>
      <c r="C1816" s="15" t="s">
        <v>4230</v>
      </c>
      <c r="D1816" s="15" t="s">
        <v>3915</v>
      </c>
      <c r="E1816" s="15" t="s">
        <v>4091</v>
      </c>
      <c r="F1816" s="15" t="s">
        <v>4229</v>
      </c>
      <c r="G1816" s="15" t="s">
        <v>4093</v>
      </c>
      <c r="H1816" s="15"/>
      <c r="I1816" s="15" t="s">
        <v>63</v>
      </c>
      <c r="J1816" s="13"/>
      <c r="K1816" s="5"/>
      <c r="L1816" s="5"/>
      <c r="M1816" s="5"/>
      <c r="N1816" s="5"/>
      <c r="O1816" s="5"/>
      <c r="P1816" s="5"/>
      <c r="Q1816" s="5"/>
      <c r="R1816" s="5"/>
      <c r="S1816" s="5"/>
      <c r="T1816" s="5"/>
      <c r="U1816" s="5"/>
      <c r="V1816" s="5"/>
      <c r="W1816" s="5"/>
      <c r="X1816" s="5"/>
      <c r="Y1816" s="5"/>
      <c r="Z1816" s="5"/>
      <c r="AA1816" s="5"/>
      <c r="AB1816" s="5"/>
      <c r="AC1816" s="5"/>
      <c r="AD1816" s="5"/>
      <c r="AE1816" s="5"/>
      <c r="AF1816" s="5"/>
      <c r="AG1816" s="5"/>
      <c r="AH1816" s="5"/>
      <c r="AI1816" s="5"/>
      <c r="AJ1816" s="5"/>
      <c r="AK1816" s="5"/>
      <c r="AL1816" s="5"/>
      <c r="AM1816" s="5"/>
      <c r="AN1816" s="5"/>
      <c r="AO1816" s="5"/>
      <c r="AP1816" s="5"/>
      <c r="AQ1816" s="5"/>
      <c r="AR1816" s="5"/>
      <c r="AS1816" s="5"/>
      <c r="AT1816" s="5"/>
      <c r="AU1816" s="5"/>
      <c r="AV1816" s="5"/>
      <c r="AW1816" s="5"/>
      <c r="AX1816" s="5"/>
      <c r="AY1816" s="5"/>
      <c r="AZ1816" s="5"/>
      <c r="BA1816" s="5"/>
      <c r="BB1816" s="5"/>
      <c r="BC1816" s="5"/>
      <c r="BD1816" s="5"/>
      <c r="BE1816" s="5"/>
      <c r="BF1816" s="5"/>
      <c r="BG1816" s="5"/>
      <c r="BH1816" s="5"/>
      <c r="BI1816" s="5"/>
      <c r="BJ1816" s="5"/>
      <c r="BK1816" s="5"/>
      <c r="BL1816" s="5"/>
      <c r="BM1816" s="5"/>
      <c r="BN1816" s="5"/>
      <c r="BO1816" s="5"/>
      <c r="BP1816" s="5"/>
      <c r="BQ1816" s="5"/>
      <c r="BR1816" s="5"/>
      <c r="BS1816" s="5"/>
      <c r="BT1816" s="5"/>
      <c r="BU1816" s="5"/>
      <c r="BV1816" s="5"/>
      <c r="BW1816" s="5"/>
      <c r="BX1816" s="5"/>
      <c r="BY1816" s="5"/>
      <c r="BZ1816" s="5"/>
      <c r="CA1816" s="5"/>
      <c r="CB1816" s="5"/>
      <c r="CC1816" s="5"/>
      <c r="CD1816" s="5"/>
      <c r="CE1816" s="5"/>
      <c r="CF1816" s="5"/>
      <c r="CG1816" s="5"/>
      <c r="CH1816" s="5"/>
      <c r="CI1816" s="5"/>
      <c r="CJ1816" s="5"/>
      <c r="CK1816" s="5"/>
      <c r="CL1816" s="5"/>
      <c r="CM1816" s="5"/>
      <c r="CN1816" s="5"/>
      <c r="CO1816" s="5"/>
      <c r="CP1816" s="5"/>
      <c r="CQ1816" s="5"/>
      <c r="CR1816" s="5"/>
      <c r="CS1816" s="5"/>
      <c r="CT1816" s="5"/>
      <c r="CU1816" s="5"/>
      <c r="CV1816" s="5"/>
      <c r="CW1816" s="5"/>
      <c r="CX1816" s="5"/>
      <c r="CY1816" s="5"/>
      <c r="CZ1816" s="5"/>
      <c r="DA1816" s="5"/>
      <c r="DB1816" s="5"/>
      <c r="DC1816" s="5"/>
      <c r="DD1816" s="5"/>
      <c r="DE1816" s="5"/>
      <c r="DF1816" s="5"/>
      <c r="DG1816" s="5"/>
      <c r="DH1816" s="5"/>
      <c r="DI1816" s="5"/>
      <c r="DJ1816" s="5"/>
      <c r="DK1816" s="5"/>
      <c r="DL1816" s="5"/>
      <c r="DM1816" s="5"/>
      <c r="DN1816" s="5"/>
      <c r="DO1816" s="5"/>
      <c r="DP1816" s="5"/>
      <c r="DQ1816" s="5"/>
      <c r="DR1816" s="5"/>
      <c r="DS1816" s="5"/>
      <c r="DT1816" s="5"/>
      <c r="DU1816" s="5"/>
      <c r="DV1816" s="5"/>
      <c r="DW1816" s="5"/>
      <c r="DX1816" s="5"/>
      <c r="DY1816" s="5"/>
      <c r="DZ1816" s="5"/>
      <c r="EA1816" s="5"/>
      <c r="EB1816" s="5"/>
      <c r="EC1816" s="5"/>
      <c r="ED1816" s="5"/>
      <c r="EE1816" s="5"/>
      <c r="EF1816" s="5"/>
      <c r="EG1816" s="5"/>
      <c r="EH1816" s="5"/>
      <c r="EI1816" s="5"/>
      <c r="EJ1816" s="5"/>
      <c r="EK1816" s="5"/>
      <c r="EL1816" s="5"/>
      <c r="EM1816" s="5"/>
      <c r="EN1816" s="5"/>
      <c r="EO1816" s="5"/>
      <c r="EP1816" s="5"/>
      <c r="EQ1816" s="5"/>
      <c r="ER1816" s="5"/>
      <c r="ES1816" s="5"/>
      <c r="ET1816" s="5"/>
      <c r="EU1816" s="5"/>
      <c r="EV1816" s="5"/>
      <c r="EW1816" s="5"/>
      <c r="EX1816" s="5"/>
      <c r="EY1816" s="5"/>
      <c r="EZ1816" s="5"/>
      <c r="FA1816" s="5"/>
      <c r="FB1816" s="5"/>
      <c r="FC1816" s="5"/>
      <c r="FD1816" s="5"/>
      <c r="FE1816" s="5"/>
      <c r="FF1816" s="5"/>
      <c r="FG1816" s="5"/>
      <c r="FH1816" s="5"/>
      <c r="FI1816" s="5"/>
      <c r="FJ1816" s="5"/>
      <c r="FK1816" s="5"/>
      <c r="FL1816" s="5"/>
      <c r="FM1816" s="5"/>
      <c r="FN1816" s="5"/>
      <c r="FO1816" s="5"/>
      <c r="FP1816" s="5"/>
      <c r="FQ1816" s="5"/>
      <c r="FR1816" s="5"/>
      <c r="FS1816" s="5"/>
      <c r="FT1816" s="5"/>
      <c r="FU1816" s="5"/>
      <c r="FV1816" s="5"/>
      <c r="FW1816" s="5"/>
      <c r="FX1816" s="5"/>
      <c r="FY1816" s="5"/>
      <c r="FZ1816" s="5"/>
      <c r="GA1816" s="5"/>
      <c r="GB1816" s="5"/>
      <c r="GC1816" s="5"/>
      <c r="GD1816" s="5"/>
      <c r="GE1816" s="5"/>
      <c r="GF1816" s="5"/>
      <c r="GG1816" s="5"/>
      <c r="GH1816" s="5"/>
      <c r="GI1816" s="5"/>
      <c r="GJ1816" s="5"/>
      <c r="GK1816" s="5"/>
      <c r="GL1816" s="5"/>
      <c r="GM1816" s="5"/>
      <c r="GN1816" s="5"/>
      <c r="GO1816" s="5"/>
      <c r="GP1816" s="5"/>
      <c r="GQ1816" s="5"/>
      <c r="GR1816" s="5"/>
      <c r="GS1816" s="5"/>
      <c r="GT1816" s="5"/>
      <c r="GU1816" s="5"/>
      <c r="GV1816" s="5"/>
      <c r="GW1816" s="5"/>
      <c r="GX1816" s="5"/>
      <c r="GY1816" s="5"/>
      <c r="GZ1816" s="5"/>
      <c r="HA1816" s="5"/>
      <c r="HB1816" s="5"/>
      <c r="HC1816" s="5"/>
      <c r="HD1816" s="5"/>
      <c r="HE1816" s="5"/>
      <c r="HF1816" s="5"/>
      <c r="HG1816" s="5"/>
      <c r="HH1816" s="5"/>
      <c r="HI1816" s="5"/>
      <c r="HJ1816" s="5"/>
      <c r="HK1816" s="5"/>
      <c r="HL1816" s="5"/>
      <c r="HM1816" s="5"/>
      <c r="HN1816" s="5"/>
      <c r="HO1816" s="5"/>
      <c r="HP1816" s="5"/>
      <c r="HQ1816" s="5"/>
      <c r="HR1816" s="5"/>
      <c r="HS1816" s="5"/>
      <c r="HT1816" s="5"/>
      <c r="HU1816" s="5"/>
      <c r="HV1816" s="5"/>
      <c r="HW1816" s="5"/>
      <c r="HX1816" s="5"/>
      <c r="HY1816" s="5"/>
      <c r="HZ1816" s="5"/>
      <c r="IA1816" s="5"/>
      <c r="IB1816" s="5"/>
      <c r="IC1816" s="5"/>
      <c r="ID1816" s="5"/>
      <c r="IE1816" s="5"/>
      <c r="IF1816" s="5"/>
      <c r="IG1816" s="5"/>
      <c r="IH1816" s="5"/>
      <c r="II1816" s="5"/>
      <c r="IJ1816" s="5"/>
      <c r="IK1816" s="5"/>
      <c r="IL1816" s="5"/>
      <c r="IM1816" s="5"/>
    </row>
    <row r="1817" spans="1:247" s="7" customFormat="1" ht="66.75" customHeight="1">
      <c r="A1817" s="15" t="s">
        <v>68</v>
      </c>
      <c r="B1817" s="16" t="s">
        <v>498</v>
      </c>
      <c r="C1817" s="15" t="s">
        <v>4231</v>
      </c>
      <c r="D1817" s="15" t="s">
        <v>3915</v>
      </c>
      <c r="E1817" s="15" t="s">
        <v>4091</v>
      </c>
      <c r="F1817" s="15" t="s">
        <v>4232</v>
      </c>
      <c r="G1817" s="15" t="s">
        <v>4093</v>
      </c>
      <c r="H1817" s="15"/>
      <c r="I1817" s="15" t="s">
        <v>63</v>
      </c>
      <c r="J1817" s="13"/>
      <c r="K1817" s="5"/>
      <c r="L1817" s="5"/>
      <c r="M1817" s="5"/>
      <c r="N1817" s="5"/>
      <c r="O1817" s="5"/>
      <c r="P1817" s="5"/>
      <c r="Q1817" s="5"/>
      <c r="R1817" s="5"/>
      <c r="S1817" s="5"/>
      <c r="T1817" s="5"/>
      <c r="U1817" s="5"/>
      <c r="V1817" s="5"/>
      <c r="W1817" s="5"/>
      <c r="X1817" s="5"/>
      <c r="Y1817" s="5"/>
      <c r="Z1817" s="5"/>
      <c r="AA1817" s="5"/>
      <c r="AB1817" s="5"/>
      <c r="AC1817" s="5"/>
      <c r="AD1817" s="5"/>
      <c r="AE1817" s="5"/>
      <c r="AF1817" s="5"/>
      <c r="AG1817" s="5"/>
      <c r="AH1817" s="5"/>
      <c r="AI1817" s="5"/>
      <c r="AJ1817" s="5"/>
      <c r="AK1817" s="5"/>
      <c r="AL1817" s="5"/>
      <c r="AM1817" s="5"/>
      <c r="AN1817" s="5"/>
      <c r="AO1817" s="5"/>
      <c r="AP1817" s="5"/>
      <c r="AQ1817" s="5"/>
      <c r="AR1817" s="5"/>
      <c r="AS1817" s="5"/>
      <c r="AT1817" s="5"/>
      <c r="AU1817" s="5"/>
      <c r="AV1817" s="5"/>
      <c r="AW1817" s="5"/>
      <c r="AX1817" s="5"/>
      <c r="AY1817" s="5"/>
      <c r="AZ1817" s="5"/>
      <c r="BA1817" s="5"/>
      <c r="BB1817" s="5"/>
      <c r="BC1817" s="5"/>
      <c r="BD1817" s="5"/>
      <c r="BE1817" s="5"/>
      <c r="BF1817" s="5"/>
      <c r="BG1817" s="5"/>
      <c r="BH1817" s="5"/>
      <c r="BI1817" s="5"/>
      <c r="BJ1817" s="5"/>
      <c r="BK1817" s="5"/>
      <c r="BL1817" s="5"/>
      <c r="BM1817" s="5"/>
      <c r="BN1817" s="5"/>
      <c r="BO1817" s="5"/>
      <c r="BP1817" s="5"/>
      <c r="BQ1817" s="5"/>
      <c r="BR1817" s="5"/>
      <c r="BS1817" s="5"/>
      <c r="BT1817" s="5"/>
      <c r="BU1817" s="5"/>
      <c r="BV1817" s="5"/>
      <c r="BW1817" s="5"/>
      <c r="BX1817" s="5"/>
      <c r="BY1817" s="5"/>
      <c r="BZ1817" s="5"/>
      <c r="CA1817" s="5"/>
      <c r="CB1817" s="5"/>
      <c r="CC1817" s="5"/>
      <c r="CD1817" s="5"/>
      <c r="CE1817" s="5"/>
      <c r="CF1817" s="5"/>
      <c r="CG1817" s="5"/>
      <c r="CH1817" s="5"/>
      <c r="CI1817" s="5"/>
      <c r="CJ1817" s="5"/>
      <c r="CK1817" s="5"/>
      <c r="CL1817" s="5"/>
      <c r="CM1817" s="5"/>
      <c r="CN1817" s="5"/>
      <c r="CO1817" s="5"/>
      <c r="CP1817" s="5"/>
      <c r="CQ1817" s="5"/>
      <c r="CR1817" s="5"/>
      <c r="CS1817" s="5"/>
      <c r="CT1817" s="5"/>
      <c r="CU1817" s="5"/>
      <c r="CV1817" s="5"/>
      <c r="CW1817" s="5"/>
      <c r="CX1817" s="5"/>
      <c r="CY1817" s="5"/>
      <c r="CZ1817" s="5"/>
      <c r="DA1817" s="5"/>
      <c r="DB1817" s="5"/>
      <c r="DC1817" s="5"/>
      <c r="DD1817" s="5"/>
      <c r="DE1817" s="5"/>
      <c r="DF1817" s="5"/>
      <c r="DG1817" s="5"/>
      <c r="DH1817" s="5"/>
      <c r="DI1817" s="5"/>
      <c r="DJ1817" s="5"/>
      <c r="DK1817" s="5"/>
      <c r="DL1817" s="5"/>
      <c r="DM1817" s="5"/>
      <c r="DN1817" s="5"/>
      <c r="DO1817" s="5"/>
      <c r="DP1817" s="5"/>
      <c r="DQ1817" s="5"/>
      <c r="DR1817" s="5"/>
      <c r="DS1817" s="5"/>
      <c r="DT1817" s="5"/>
      <c r="DU1817" s="5"/>
      <c r="DV1817" s="5"/>
      <c r="DW1817" s="5"/>
      <c r="DX1817" s="5"/>
      <c r="DY1817" s="5"/>
      <c r="DZ1817" s="5"/>
      <c r="EA1817" s="5"/>
      <c r="EB1817" s="5"/>
      <c r="EC1817" s="5"/>
      <c r="ED1817" s="5"/>
      <c r="EE1817" s="5"/>
      <c r="EF1817" s="5"/>
      <c r="EG1817" s="5"/>
      <c r="EH1817" s="5"/>
      <c r="EI1817" s="5"/>
      <c r="EJ1817" s="5"/>
      <c r="EK1817" s="5"/>
      <c r="EL1817" s="5"/>
      <c r="EM1817" s="5"/>
      <c r="EN1817" s="5"/>
      <c r="EO1817" s="5"/>
      <c r="EP1817" s="5"/>
      <c r="EQ1817" s="5"/>
      <c r="ER1817" s="5"/>
      <c r="ES1817" s="5"/>
      <c r="ET1817" s="5"/>
      <c r="EU1817" s="5"/>
      <c r="EV1817" s="5"/>
      <c r="EW1817" s="5"/>
      <c r="EX1817" s="5"/>
      <c r="EY1817" s="5"/>
      <c r="EZ1817" s="5"/>
      <c r="FA1817" s="5"/>
      <c r="FB1817" s="5"/>
      <c r="FC1817" s="5"/>
      <c r="FD1817" s="5"/>
      <c r="FE1817" s="5"/>
      <c r="FF1817" s="5"/>
      <c r="FG1817" s="5"/>
      <c r="FH1817" s="5"/>
      <c r="FI1817" s="5"/>
      <c r="FJ1817" s="5"/>
      <c r="FK1817" s="5"/>
      <c r="FL1817" s="5"/>
      <c r="FM1817" s="5"/>
      <c r="FN1817" s="5"/>
      <c r="FO1817" s="5"/>
      <c r="FP1817" s="5"/>
      <c r="FQ1817" s="5"/>
      <c r="FR1817" s="5"/>
      <c r="FS1817" s="5"/>
      <c r="FT1817" s="5"/>
      <c r="FU1817" s="5"/>
      <c r="FV1817" s="5"/>
      <c r="FW1817" s="5"/>
      <c r="FX1817" s="5"/>
      <c r="FY1817" s="5"/>
      <c r="FZ1817" s="5"/>
      <c r="GA1817" s="5"/>
      <c r="GB1817" s="5"/>
      <c r="GC1817" s="5"/>
      <c r="GD1817" s="5"/>
      <c r="GE1817" s="5"/>
      <c r="GF1817" s="5"/>
      <c r="GG1817" s="5"/>
      <c r="GH1817" s="5"/>
      <c r="GI1817" s="5"/>
      <c r="GJ1817" s="5"/>
      <c r="GK1817" s="5"/>
      <c r="GL1817" s="5"/>
      <c r="GM1817" s="5"/>
      <c r="GN1817" s="5"/>
      <c r="GO1817" s="5"/>
      <c r="GP1817" s="5"/>
      <c r="GQ1817" s="5"/>
      <c r="GR1817" s="5"/>
      <c r="GS1817" s="5"/>
      <c r="GT1817" s="5"/>
      <c r="GU1817" s="5"/>
      <c r="GV1817" s="5"/>
      <c r="GW1817" s="5"/>
      <c r="GX1817" s="5"/>
      <c r="GY1817" s="5"/>
      <c r="GZ1817" s="5"/>
      <c r="HA1817" s="5"/>
      <c r="HB1817" s="5"/>
      <c r="HC1817" s="5"/>
      <c r="HD1817" s="5"/>
      <c r="HE1817" s="5"/>
      <c r="HF1817" s="5"/>
      <c r="HG1817" s="5"/>
      <c r="HH1817" s="5"/>
      <c r="HI1817" s="5"/>
      <c r="HJ1817" s="5"/>
      <c r="HK1817" s="5"/>
      <c r="HL1817" s="5"/>
      <c r="HM1817" s="5"/>
      <c r="HN1817" s="5"/>
      <c r="HO1817" s="5"/>
      <c r="HP1817" s="5"/>
      <c r="HQ1817" s="5"/>
      <c r="HR1817" s="5"/>
      <c r="HS1817" s="5"/>
      <c r="HT1817" s="5"/>
      <c r="HU1817" s="5"/>
      <c r="HV1817" s="5"/>
      <c r="HW1817" s="5"/>
      <c r="HX1817" s="5"/>
      <c r="HY1817" s="5"/>
      <c r="HZ1817" s="5"/>
      <c r="IA1817" s="5"/>
      <c r="IB1817" s="5"/>
      <c r="IC1817" s="5"/>
      <c r="ID1817" s="5"/>
      <c r="IE1817" s="5"/>
      <c r="IF1817" s="5"/>
      <c r="IG1817" s="5"/>
      <c r="IH1817" s="5"/>
      <c r="II1817" s="5"/>
      <c r="IJ1817" s="5"/>
      <c r="IK1817" s="5"/>
      <c r="IL1817" s="5"/>
      <c r="IM1817" s="5"/>
    </row>
    <row r="1818" spans="1:247" s="7" customFormat="1" ht="66.75" customHeight="1">
      <c r="A1818" s="15" t="s">
        <v>68</v>
      </c>
      <c r="B1818" s="16" t="s">
        <v>501</v>
      </c>
      <c r="C1818" s="15" t="s">
        <v>4233</v>
      </c>
      <c r="D1818" s="15" t="s">
        <v>3915</v>
      </c>
      <c r="E1818" s="15" t="s">
        <v>4091</v>
      </c>
      <c r="F1818" s="15" t="s">
        <v>4234</v>
      </c>
      <c r="G1818" s="15" t="s">
        <v>4093</v>
      </c>
      <c r="H1818" s="15"/>
      <c r="I1818" s="15" t="s">
        <v>63</v>
      </c>
      <c r="J1818" s="13"/>
      <c r="K1818" s="5"/>
      <c r="L1818" s="5"/>
      <c r="M1818" s="5"/>
      <c r="N1818" s="5"/>
      <c r="O1818" s="5"/>
      <c r="P1818" s="5"/>
      <c r="Q1818" s="5"/>
      <c r="R1818" s="5"/>
      <c r="S1818" s="5"/>
      <c r="T1818" s="5"/>
      <c r="U1818" s="5"/>
      <c r="V1818" s="5"/>
      <c r="W1818" s="5"/>
      <c r="X1818" s="5"/>
      <c r="Y1818" s="5"/>
      <c r="Z1818" s="5"/>
      <c r="AA1818" s="5"/>
      <c r="AB1818" s="5"/>
      <c r="AC1818" s="5"/>
      <c r="AD1818" s="5"/>
      <c r="AE1818" s="5"/>
      <c r="AF1818" s="5"/>
      <c r="AG1818" s="5"/>
      <c r="AH1818" s="5"/>
      <c r="AI1818" s="5"/>
      <c r="AJ1818" s="5"/>
      <c r="AK1818" s="5"/>
      <c r="AL1818" s="5"/>
      <c r="AM1818" s="5"/>
      <c r="AN1818" s="5"/>
      <c r="AO1818" s="5"/>
      <c r="AP1818" s="5"/>
      <c r="AQ1818" s="5"/>
      <c r="AR1818" s="5"/>
      <c r="AS1818" s="5"/>
      <c r="AT1818" s="5"/>
      <c r="AU1818" s="5"/>
      <c r="AV1818" s="5"/>
      <c r="AW1818" s="5"/>
      <c r="AX1818" s="5"/>
      <c r="AY1818" s="5"/>
      <c r="AZ1818" s="5"/>
      <c r="BA1818" s="5"/>
      <c r="BB1818" s="5"/>
      <c r="BC1818" s="5"/>
      <c r="BD1818" s="5"/>
      <c r="BE1818" s="5"/>
      <c r="BF1818" s="5"/>
      <c r="BG1818" s="5"/>
      <c r="BH1818" s="5"/>
      <c r="BI1818" s="5"/>
      <c r="BJ1818" s="5"/>
      <c r="BK1818" s="5"/>
      <c r="BL1818" s="5"/>
      <c r="BM1818" s="5"/>
      <c r="BN1818" s="5"/>
      <c r="BO1818" s="5"/>
      <c r="BP1818" s="5"/>
      <c r="BQ1818" s="5"/>
      <c r="BR1818" s="5"/>
      <c r="BS1818" s="5"/>
      <c r="BT1818" s="5"/>
      <c r="BU1818" s="5"/>
      <c r="BV1818" s="5"/>
      <c r="BW1818" s="5"/>
      <c r="BX1818" s="5"/>
      <c r="BY1818" s="5"/>
      <c r="BZ1818" s="5"/>
      <c r="CA1818" s="5"/>
      <c r="CB1818" s="5"/>
      <c r="CC1818" s="5"/>
      <c r="CD1818" s="5"/>
      <c r="CE1818" s="5"/>
      <c r="CF1818" s="5"/>
      <c r="CG1818" s="5"/>
      <c r="CH1818" s="5"/>
      <c r="CI1818" s="5"/>
      <c r="CJ1818" s="5"/>
      <c r="CK1818" s="5"/>
      <c r="CL1818" s="5"/>
      <c r="CM1818" s="5"/>
      <c r="CN1818" s="5"/>
      <c r="CO1818" s="5"/>
      <c r="CP1818" s="5"/>
      <c r="CQ1818" s="5"/>
      <c r="CR1818" s="5"/>
      <c r="CS1818" s="5"/>
      <c r="CT1818" s="5"/>
      <c r="CU1818" s="5"/>
      <c r="CV1818" s="5"/>
      <c r="CW1818" s="5"/>
      <c r="CX1818" s="5"/>
      <c r="CY1818" s="5"/>
      <c r="CZ1818" s="5"/>
      <c r="DA1818" s="5"/>
      <c r="DB1818" s="5"/>
      <c r="DC1818" s="5"/>
      <c r="DD1818" s="5"/>
      <c r="DE1818" s="5"/>
      <c r="DF1818" s="5"/>
      <c r="DG1818" s="5"/>
      <c r="DH1818" s="5"/>
      <c r="DI1818" s="5"/>
      <c r="DJ1818" s="5"/>
      <c r="DK1818" s="5"/>
      <c r="DL1818" s="5"/>
      <c r="DM1818" s="5"/>
      <c r="DN1818" s="5"/>
      <c r="DO1818" s="5"/>
      <c r="DP1818" s="5"/>
      <c r="DQ1818" s="5"/>
      <c r="DR1818" s="5"/>
      <c r="DS1818" s="5"/>
      <c r="DT1818" s="5"/>
      <c r="DU1818" s="5"/>
      <c r="DV1818" s="5"/>
      <c r="DW1818" s="5"/>
      <c r="DX1818" s="5"/>
      <c r="DY1818" s="5"/>
      <c r="DZ1818" s="5"/>
      <c r="EA1818" s="5"/>
      <c r="EB1818" s="5"/>
      <c r="EC1818" s="5"/>
      <c r="ED1818" s="5"/>
      <c r="EE1818" s="5"/>
      <c r="EF1818" s="5"/>
      <c r="EG1818" s="5"/>
      <c r="EH1818" s="5"/>
      <c r="EI1818" s="5"/>
      <c r="EJ1818" s="5"/>
      <c r="EK1818" s="5"/>
      <c r="EL1818" s="5"/>
      <c r="EM1818" s="5"/>
      <c r="EN1818" s="5"/>
      <c r="EO1818" s="5"/>
      <c r="EP1818" s="5"/>
      <c r="EQ1818" s="5"/>
      <c r="ER1818" s="5"/>
      <c r="ES1818" s="5"/>
      <c r="ET1818" s="5"/>
      <c r="EU1818" s="5"/>
      <c r="EV1818" s="5"/>
      <c r="EW1818" s="5"/>
      <c r="EX1818" s="5"/>
      <c r="EY1818" s="5"/>
      <c r="EZ1818" s="5"/>
      <c r="FA1818" s="5"/>
      <c r="FB1818" s="5"/>
      <c r="FC1818" s="5"/>
      <c r="FD1818" s="5"/>
      <c r="FE1818" s="5"/>
      <c r="FF1818" s="5"/>
      <c r="FG1818" s="5"/>
      <c r="FH1818" s="5"/>
      <c r="FI1818" s="5"/>
      <c r="FJ1818" s="5"/>
      <c r="FK1818" s="5"/>
      <c r="FL1818" s="5"/>
      <c r="FM1818" s="5"/>
      <c r="FN1818" s="5"/>
      <c r="FO1818" s="5"/>
      <c r="FP1818" s="5"/>
      <c r="FQ1818" s="5"/>
      <c r="FR1818" s="5"/>
      <c r="FS1818" s="5"/>
      <c r="FT1818" s="5"/>
      <c r="FU1818" s="5"/>
      <c r="FV1818" s="5"/>
      <c r="FW1818" s="5"/>
      <c r="FX1818" s="5"/>
      <c r="FY1818" s="5"/>
      <c r="FZ1818" s="5"/>
      <c r="GA1818" s="5"/>
      <c r="GB1818" s="5"/>
      <c r="GC1818" s="5"/>
      <c r="GD1818" s="5"/>
      <c r="GE1818" s="5"/>
      <c r="GF1818" s="5"/>
      <c r="GG1818" s="5"/>
      <c r="GH1818" s="5"/>
      <c r="GI1818" s="5"/>
      <c r="GJ1818" s="5"/>
      <c r="GK1818" s="5"/>
      <c r="GL1818" s="5"/>
      <c r="GM1818" s="5"/>
      <c r="GN1818" s="5"/>
      <c r="GO1818" s="5"/>
      <c r="GP1818" s="5"/>
      <c r="GQ1818" s="5"/>
      <c r="GR1818" s="5"/>
      <c r="GS1818" s="5"/>
      <c r="GT1818" s="5"/>
      <c r="GU1818" s="5"/>
      <c r="GV1818" s="5"/>
      <c r="GW1818" s="5"/>
      <c r="GX1818" s="5"/>
      <c r="GY1818" s="5"/>
      <c r="GZ1818" s="5"/>
      <c r="HA1818" s="5"/>
      <c r="HB1818" s="5"/>
      <c r="HC1818" s="5"/>
      <c r="HD1818" s="5"/>
      <c r="HE1818" s="5"/>
      <c r="HF1818" s="5"/>
      <c r="HG1818" s="5"/>
      <c r="HH1818" s="5"/>
      <c r="HI1818" s="5"/>
      <c r="HJ1818" s="5"/>
      <c r="HK1818" s="5"/>
      <c r="HL1818" s="5"/>
      <c r="HM1818" s="5"/>
      <c r="HN1818" s="5"/>
      <c r="HO1818" s="5"/>
      <c r="HP1818" s="5"/>
      <c r="HQ1818" s="5"/>
      <c r="HR1818" s="5"/>
      <c r="HS1818" s="5"/>
      <c r="HT1818" s="5"/>
      <c r="HU1818" s="5"/>
      <c r="HV1818" s="5"/>
      <c r="HW1818" s="5"/>
      <c r="HX1818" s="5"/>
      <c r="HY1818" s="5"/>
      <c r="HZ1818" s="5"/>
      <c r="IA1818" s="5"/>
      <c r="IB1818" s="5"/>
      <c r="IC1818" s="5"/>
      <c r="ID1818" s="5"/>
      <c r="IE1818" s="5"/>
      <c r="IF1818" s="5"/>
      <c r="IG1818" s="5"/>
      <c r="IH1818" s="5"/>
      <c r="II1818" s="5"/>
      <c r="IJ1818" s="5"/>
      <c r="IK1818" s="5"/>
      <c r="IL1818" s="5"/>
      <c r="IM1818" s="5"/>
    </row>
    <row r="1819" spans="1:247" s="7" customFormat="1" ht="66.75" customHeight="1">
      <c r="A1819" s="15" t="s">
        <v>68</v>
      </c>
      <c r="B1819" s="16" t="s">
        <v>504</v>
      </c>
      <c r="C1819" s="15" t="s">
        <v>4235</v>
      </c>
      <c r="D1819" s="15" t="s">
        <v>3915</v>
      </c>
      <c r="E1819" s="15" t="s">
        <v>4091</v>
      </c>
      <c r="F1819" s="15" t="s">
        <v>4236</v>
      </c>
      <c r="G1819" s="15" t="s">
        <v>4093</v>
      </c>
      <c r="H1819" s="15"/>
      <c r="I1819" s="15" t="s">
        <v>63</v>
      </c>
      <c r="J1819" s="13"/>
      <c r="K1819" s="5"/>
      <c r="L1819" s="5"/>
      <c r="M1819" s="5"/>
      <c r="N1819" s="5"/>
      <c r="O1819" s="5"/>
      <c r="P1819" s="5"/>
      <c r="Q1819" s="5"/>
      <c r="R1819" s="5"/>
      <c r="S1819" s="5"/>
      <c r="T1819" s="5"/>
      <c r="U1819" s="5"/>
      <c r="V1819" s="5"/>
      <c r="W1819" s="5"/>
      <c r="X1819" s="5"/>
      <c r="Y1819" s="5"/>
      <c r="Z1819" s="5"/>
      <c r="AA1819" s="5"/>
      <c r="AB1819" s="5"/>
      <c r="AC1819" s="5"/>
      <c r="AD1819" s="5"/>
      <c r="AE1819" s="5"/>
      <c r="AF1819" s="5"/>
      <c r="AG1819" s="5"/>
      <c r="AH1819" s="5"/>
      <c r="AI1819" s="5"/>
      <c r="AJ1819" s="5"/>
      <c r="AK1819" s="5"/>
      <c r="AL1819" s="5"/>
      <c r="AM1819" s="5"/>
      <c r="AN1819" s="5"/>
      <c r="AO1819" s="5"/>
      <c r="AP1819" s="5"/>
      <c r="AQ1819" s="5"/>
      <c r="AR1819" s="5"/>
      <c r="AS1819" s="5"/>
      <c r="AT1819" s="5"/>
      <c r="AU1819" s="5"/>
      <c r="AV1819" s="5"/>
      <c r="AW1819" s="5"/>
      <c r="AX1819" s="5"/>
      <c r="AY1819" s="5"/>
      <c r="AZ1819" s="5"/>
      <c r="BA1819" s="5"/>
      <c r="BB1819" s="5"/>
      <c r="BC1819" s="5"/>
      <c r="BD1819" s="5"/>
      <c r="BE1819" s="5"/>
      <c r="BF1819" s="5"/>
      <c r="BG1819" s="5"/>
      <c r="BH1819" s="5"/>
      <c r="BI1819" s="5"/>
      <c r="BJ1819" s="5"/>
      <c r="BK1819" s="5"/>
      <c r="BL1819" s="5"/>
      <c r="BM1819" s="5"/>
      <c r="BN1819" s="5"/>
      <c r="BO1819" s="5"/>
      <c r="BP1819" s="5"/>
      <c r="BQ1819" s="5"/>
      <c r="BR1819" s="5"/>
      <c r="BS1819" s="5"/>
      <c r="BT1819" s="5"/>
      <c r="BU1819" s="5"/>
      <c r="BV1819" s="5"/>
      <c r="BW1819" s="5"/>
      <c r="BX1819" s="5"/>
      <c r="BY1819" s="5"/>
      <c r="BZ1819" s="5"/>
      <c r="CA1819" s="5"/>
      <c r="CB1819" s="5"/>
      <c r="CC1819" s="5"/>
      <c r="CD1819" s="5"/>
      <c r="CE1819" s="5"/>
      <c r="CF1819" s="5"/>
      <c r="CG1819" s="5"/>
      <c r="CH1819" s="5"/>
      <c r="CI1819" s="5"/>
      <c r="CJ1819" s="5"/>
      <c r="CK1819" s="5"/>
      <c r="CL1819" s="5"/>
      <c r="CM1819" s="5"/>
      <c r="CN1819" s="5"/>
      <c r="CO1819" s="5"/>
      <c r="CP1819" s="5"/>
      <c r="CQ1819" s="5"/>
      <c r="CR1819" s="5"/>
      <c r="CS1819" s="5"/>
      <c r="CT1819" s="5"/>
      <c r="CU1819" s="5"/>
      <c r="CV1819" s="5"/>
      <c r="CW1819" s="5"/>
      <c r="CX1819" s="5"/>
      <c r="CY1819" s="5"/>
      <c r="CZ1819" s="5"/>
      <c r="DA1819" s="5"/>
      <c r="DB1819" s="5"/>
      <c r="DC1819" s="5"/>
      <c r="DD1819" s="5"/>
      <c r="DE1819" s="5"/>
      <c r="DF1819" s="5"/>
      <c r="DG1819" s="5"/>
      <c r="DH1819" s="5"/>
      <c r="DI1819" s="5"/>
      <c r="DJ1819" s="5"/>
      <c r="DK1819" s="5"/>
      <c r="DL1819" s="5"/>
      <c r="DM1819" s="5"/>
      <c r="DN1819" s="5"/>
      <c r="DO1819" s="5"/>
      <c r="DP1819" s="5"/>
      <c r="DQ1819" s="5"/>
      <c r="DR1819" s="5"/>
      <c r="DS1819" s="5"/>
      <c r="DT1819" s="5"/>
      <c r="DU1819" s="5"/>
      <c r="DV1819" s="5"/>
      <c r="DW1819" s="5"/>
      <c r="DX1819" s="5"/>
      <c r="DY1819" s="5"/>
      <c r="DZ1819" s="5"/>
      <c r="EA1819" s="5"/>
      <c r="EB1819" s="5"/>
      <c r="EC1819" s="5"/>
      <c r="ED1819" s="5"/>
      <c r="EE1819" s="5"/>
      <c r="EF1819" s="5"/>
      <c r="EG1819" s="5"/>
      <c r="EH1819" s="5"/>
      <c r="EI1819" s="5"/>
      <c r="EJ1819" s="5"/>
      <c r="EK1819" s="5"/>
      <c r="EL1819" s="5"/>
      <c r="EM1819" s="5"/>
      <c r="EN1819" s="5"/>
      <c r="EO1819" s="5"/>
      <c r="EP1819" s="5"/>
      <c r="EQ1819" s="5"/>
      <c r="ER1819" s="5"/>
      <c r="ES1819" s="5"/>
      <c r="ET1819" s="5"/>
      <c r="EU1819" s="5"/>
      <c r="EV1819" s="5"/>
      <c r="EW1819" s="5"/>
      <c r="EX1819" s="5"/>
      <c r="EY1819" s="5"/>
      <c r="EZ1819" s="5"/>
      <c r="FA1819" s="5"/>
      <c r="FB1819" s="5"/>
      <c r="FC1819" s="5"/>
      <c r="FD1819" s="5"/>
      <c r="FE1819" s="5"/>
      <c r="FF1819" s="5"/>
      <c r="FG1819" s="5"/>
      <c r="FH1819" s="5"/>
      <c r="FI1819" s="5"/>
      <c r="FJ1819" s="5"/>
      <c r="FK1819" s="5"/>
      <c r="FL1819" s="5"/>
      <c r="FM1819" s="5"/>
      <c r="FN1819" s="5"/>
      <c r="FO1819" s="5"/>
      <c r="FP1819" s="5"/>
      <c r="FQ1819" s="5"/>
      <c r="FR1819" s="5"/>
      <c r="FS1819" s="5"/>
      <c r="FT1819" s="5"/>
      <c r="FU1819" s="5"/>
      <c r="FV1819" s="5"/>
      <c r="FW1819" s="5"/>
      <c r="FX1819" s="5"/>
      <c r="FY1819" s="5"/>
      <c r="FZ1819" s="5"/>
      <c r="GA1819" s="5"/>
      <c r="GB1819" s="5"/>
      <c r="GC1819" s="5"/>
      <c r="GD1819" s="5"/>
      <c r="GE1819" s="5"/>
      <c r="GF1819" s="5"/>
      <c r="GG1819" s="5"/>
      <c r="GH1819" s="5"/>
      <c r="GI1819" s="5"/>
      <c r="GJ1819" s="5"/>
      <c r="GK1819" s="5"/>
      <c r="GL1819" s="5"/>
      <c r="GM1819" s="5"/>
      <c r="GN1819" s="5"/>
      <c r="GO1819" s="5"/>
      <c r="GP1819" s="5"/>
      <c r="GQ1819" s="5"/>
      <c r="GR1819" s="5"/>
      <c r="GS1819" s="5"/>
      <c r="GT1819" s="5"/>
      <c r="GU1819" s="5"/>
      <c r="GV1819" s="5"/>
      <c r="GW1819" s="5"/>
      <c r="GX1819" s="5"/>
      <c r="GY1819" s="5"/>
      <c r="GZ1819" s="5"/>
      <c r="HA1819" s="5"/>
      <c r="HB1819" s="5"/>
      <c r="HC1819" s="5"/>
      <c r="HD1819" s="5"/>
      <c r="HE1819" s="5"/>
      <c r="HF1819" s="5"/>
      <c r="HG1819" s="5"/>
      <c r="HH1819" s="5"/>
      <c r="HI1819" s="5"/>
      <c r="HJ1819" s="5"/>
      <c r="HK1819" s="5"/>
      <c r="HL1819" s="5"/>
      <c r="HM1819" s="5"/>
      <c r="HN1819" s="5"/>
      <c r="HO1819" s="5"/>
      <c r="HP1819" s="5"/>
      <c r="HQ1819" s="5"/>
      <c r="HR1819" s="5"/>
      <c r="HS1819" s="5"/>
      <c r="HT1819" s="5"/>
      <c r="HU1819" s="5"/>
      <c r="HV1819" s="5"/>
      <c r="HW1819" s="5"/>
      <c r="HX1819" s="5"/>
      <c r="HY1819" s="5"/>
      <c r="HZ1819" s="5"/>
      <c r="IA1819" s="5"/>
      <c r="IB1819" s="5"/>
      <c r="IC1819" s="5"/>
      <c r="ID1819" s="5"/>
      <c r="IE1819" s="5"/>
      <c r="IF1819" s="5"/>
      <c r="IG1819" s="5"/>
      <c r="IH1819" s="5"/>
      <c r="II1819" s="5"/>
      <c r="IJ1819" s="5"/>
      <c r="IK1819" s="5"/>
      <c r="IL1819" s="5"/>
      <c r="IM1819" s="5"/>
    </row>
    <row r="1820" spans="1:247" s="7" customFormat="1" ht="66.75" customHeight="1">
      <c r="A1820" s="15" t="s">
        <v>68</v>
      </c>
      <c r="B1820" s="16" t="s">
        <v>508</v>
      </c>
      <c r="C1820" s="15" t="s">
        <v>4237</v>
      </c>
      <c r="D1820" s="15" t="s">
        <v>3915</v>
      </c>
      <c r="E1820" s="15" t="s">
        <v>4091</v>
      </c>
      <c r="F1820" s="15" t="s">
        <v>4238</v>
      </c>
      <c r="G1820" s="15" t="s">
        <v>4093</v>
      </c>
      <c r="H1820" s="15"/>
      <c r="I1820" s="15" t="s">
        <v>63</v>
      </c>
      <c r="J1820" s="13"/>
      <c r="K1820" s="5"/>
      <c r="L1820" s="5"/>
      <c r="M1820" s="5"/>
      <c r="N1820" s="5"/>
      <c r="O1820" s="5"/>
      <c r="P1820" s="5"/>
      <c r="Q1820" s="5"/>
      <c r="R1820" s="5"/>
      <c r="S1820" s="5"/>
      <c r="T1820" s="5"/>
      <c r="U1820" s="5"/>
      <c r="V1820" s="5"/>
      <c r="W1820" s="5"/>
      <c r="X1820" s="5"/>
      <c r="Y1820" s="5"/>
      <c r="Z1820" s="5"/>
      <c r="AA1820" s="5"/>
      <c r="AB1820" s="5"/>
      <c r="AC1820" s="5"/>
      <c r="AD1820" s="5"/>
      <c r="AE1820" s="5"/>
      <c r="AF1820" s="5"/>
      <c r="AG1820" s="5"/>
      <c r="AH1820" s="5"/>
      <c r="AI1820" s="5"/>
      <c r="AJ1820" s="5"/>
      <c r="AK1820" s="5"/>
      <c r="AL1820" s="5"/>
      <c r="AM1820" s="5"/>
      <c r="AN1820" s="5"/>
      <c r="AO1820" s="5"/>
      <c r="AP1820" s="5"/>
      <c r="AQ1820" s="5"/>
      <c r="AR1820" s="5"/>
      <c r="AS1820" s="5"/>
      <c r="AT1820" s="5"/>
      <c r="AU1820" s="5"/>
      <c r="AV1820" s="5"/>
      <c r="AW1820" s="5"/>
      <c r="AX1820" s="5"/>
      <c r="AY1820" s="5"/>
      <c r="AZ1820" s="5"/>
      <c r="BA1820" s="5"/>
      <c r="BB1820" s="5"/>
      <c r="BC1820" s="5"/>
      <c r="BD1820" s="5"/>
      <c r="BE1820" s="5"/>
      <c r="BF1820" s="5"/>
      <c r="BG1820" s="5"/>
      <c r="BH1820" s="5"/>
      <c r="BI1820" s="5"/>
      <c r="BJ1820" s="5"/>
      <c r="BK1820" s="5"/>
      <c r="BL1820" s="5"/>
      <c r="BM1820" s="5"/>
      <c r="BN1820" s="5"/>
      <c r="BO1820" s="5"/>
      <c r="BP1820" s="5"/>
      <c r="BQ1820" s="5"/>
      <c r="BR1820" s="5"/>
      <c r="BS1820" s="5"/>
      <c r="BT1820" s="5"/>
      <c r="BU1820" s="5"/>
      <c r="BV1820" s="5"/>
      <c r="BW1820" s="5"/>
      <c r="BX1820" s="5"/>
      <c r="BY1820" s="5"/>
      <c r="BZ1820" s="5"/>
      <c r="CA1820" s="5"/>
      <c r="CB1820" s="5"/>
      <c r="CC1820" s="5"/>
      <c r="CD1820" s="5"/>
      <c r="CE1820" s="5"/>
      <c r="CF1820" s="5"/>
      <c r="CG1820" s="5"/>
      <c r="CH1820" s="5"/>
      <c r="CI1820" s="5"/>
      <c r="CJ1820" s="5"/>
      <c r="CK1820" s="5"/>
      <c r="CL1820" s="5"/>
      <c r="CM1820" s="5"/>
      <c r="CN1820" s="5"/>
      <c r="CO1820" s="5"/>
      <c r="CP1820" s="5"/>
      <c r="CQ1820" s="5"/>
      <c r="CR1820" s="5"/>
      <c r="CS1820" s="5"/>
      <c r="CT1820" s="5"/>
      <c r="CU1820" s="5"/>
      <c r="CV1820" s="5"/>
      <c r="CW1820" s="5"/>
      <c r="CX1820" s="5"/>
      <c r="CY1820" s="5"/>
      <c r="CZ1820" s="5"/>
      <c r="DA1820" s="5"/>
      <c r="DB1820" s="5"/>
      <c r="DC1820" s="5"/>
      <c r="DD1820" s="5"/>
      <c r="DE1820" s="5"/>
      <c r="DF1820" s="5"/>
      <c r="DG1820" s="5"/>
      <c r="DH1820" s="5"/>
      <c r="DI1820" s="5"/>
      <c r="DJ1820" s="5"/>
      <c r="DK1820" s="5"/>
      <c r="DL1820" s="5"/>
      <c r="DM1820" s="5"/>
      <c r="DN1820" s="5"/>
      <c r="DO1820" s="5"/>
      <c r="DP1820" s="5"/>
      <c r="DQ1820" s="5"/>
      <c r="DR1820" s="5"/>
      <c r="DS1820" s="5"/>
      <c r="DT1820" s="5"/>
      <c r="DU1820" s="5"/>
      <c r="DV1820" s="5"/>
      <c r="DW1820" s="5"/>
      <c r="DX1820" s="5"/>
      <c r="DY1820" s="5"/>
      <c r="DZ1820" s="5"/>
      <c r="EA1820" s="5"/>
      <c r="EB1820" s="5"/>
      <c r="EC1820" s="5"/>
      <c r="ED1820" s="5"/>
      <c r="EE1820" s="5"/>
      <c r="EF1820" s="5"/>
      <c r="EG1820" s="5"/>
      <c r="EH1820" s="5"/>
      <c r="EI1820" s="5"/>
      <c r="EJ1820" s="5"/>
      <c r="EK1820" s="5"/>
      <c r="EL1820" s="5"/>
      <c r="EM1820" s="5"/>
      <c r="EN1820" s="5"/>
      <c r="EO1820" s="5"/>
      <c r="EP1820" s="5"/>
      <c r="EQ1820" s="5"/>
      <c r="ER1820" s="5"/>
      <c r="ES1820" s="5"/>
      <c r="ET1820" s="5"/>
      <c r="EU1820" s="5"/>
      <c r="EV1820" s="5"/>
      <c r="EW1820" s="5"/>
      <c r="EX1820" s="5"/>
      <c r="EY1820" s="5"/>
      <c r="EZ1820" s="5"/>
      <c r="FA1820" s="5"/>
      <c r="FB1820" s="5"/>
      <c r="FC1820" s="5"/>
      <c r="FD1820" s="5"/>
      <c r="FE1820" s="5"/>
      <c r="FF1820" s="5"/>
      <c r="FG1820" s="5"/>
      <c r="FH1820" s="5"/>
      <c r="FI1820" s="5"/>
      <c r="FJ1820" s="5"/>
      <c r="FK1820" s="5"/>
      <c r="FL1820" s="5"/>
      <c r="FM1820" s="5"/>
      <c r="FN1820" s="5"/>
      <c r="FO1820" s="5"/>
      <c r="FP1820" s="5"/>
      <c r="FQ1820" s="5"/>
      <c r="FR1820" s="5"/>
      <c r="FS1820" s="5"/>
      <c r="FT1820" s="5"/>
      <c r="FU1820" s="5"/>
      <c r="FV1820" s="5"/>
      <c r="FW1820" s="5"/>
      <c r="FX1820" s="5"/>
      <c r="FY1820" s="5"/>
      <c r="FZ1820" s="5"/>
      <c r="GA1820" s="5"/>
      <c r="GB1820" s="5"/>
      <c r="GC1820" s="5"/>
      <c r="GD1820" s="5"/>
      <c r="GE1820" s="5"/>
      <c r="GF1820" s="5"/>
      <c r="GG1820" s="5"/>
      <c r="GH1820" s="5"/>
      <c r="GI1820" s="5"/>
      <c r="GJ1820" s="5"/>
      <c r="GK1820" s="5"/>
      <c r="GL1820" s="5"/>
      <c r="GM1820" s="5"/>
      <c r="GN1820" s="5"/>
      <c r="GO1820" s="5"/>
      <c r="GP1820" s="5"/>
      <c r="GQ1820" s="5"/>
      <c r="GR1820" s="5"/>
      <c r="GS1820" s="5"/>
      <c r="GT1820" s="5"/>
      <c r="GU1820" s="5"/>
      <c r="GV1820" s="5"/>
      <c r="GW1820" s="5"/>
      <c r="GX1820" s="5"/>
      <c r="GY1820" s="5"/>
      <c r="GZ1820" s="5"/>
      <c r="HA1820" s="5"/>
      <c r="HB1820" s="5"/>
      <c r="HC1820" s="5"/>
      <c r="HD1820" s="5"/>
      <c r="HE1820" s="5"/>
      <c r="HF1820" s="5"/>
      <c r="HG1820" s="5"/>
      <c r="HH1820" s="5"/>
      <c r="HI1820" s="5"/>
      <c r="HJ1820" s="5"/>
      <c r="HK1820" s="5"/>
      <c r="HL1820" s="5"/>
      <c r="HM1820" s="5"/>
      <c r="HN1820" s="5"/>
      <c r="HO1820" s="5"/>
      <c r="HP1820" s="5"/>
      <c r="HQ1820" s="5"/>
      <c r="HR1820" s="5"/>
      <c r="HS1820" s="5"/>
      <c r="HT1820" s="5"/>
      <c r="HU1820" s="5"/>
      <c r="HV1820" s="5"/>
      <c r="HW1820" s="5"/>
      <c r="HX1820" s="5"/>
      <c r="HY1820" s="5"/>
      <c r="HZ1820" s="5"/>
      <c r="IA1820" s="5"/>
      <c r="IB1820" s="5"/>
      <c r="IC1820" s="5"/>
      <c r="ID1820" s="5"/>
      <c r="IE1820" s="5"/>
      <c r="IF1820" s="5"/>
      <c r="IG1820" s="5"/>
      <c r="IH1820" s="5"/>
      <c r="II1820" s="5"/>
      <c r="IJ1820" s="5"/>
      <c r="IK1820" s="5"/>
      <c r="IL1820" s="5"/>
      <c r="IM1820" s="5"/>
    </row>
    <row r="1821" spans="1:247" s="7" customFormat="1" ht="66.75" customHeight="1">
      <c r="A1821" s="15" t="s">
        <v>68</v>
      </c>
      <c r="B1821" s="16" t="s">
        <v>511</v>
      </c>
      <c r="C1821" s="15" t="s">
        <v>4239</v>
      </c>
      <c r="D1821" s="15" t="s">
        <v>3915</v>
      </c>
      <c r="E1821" s="15" t="s">
        <v>4091</v>
      </c>
      <c r="F1821" s="15" t="s">
        <v>4238</v>
      </c>
      <c r="G1821" s="15" t="s">
        <v>4093</v>
      </c>
      <c r="H1821" s="15"/>
      <c r="I1821" s="15" t="s">
        <v>63</v>
      </c>
      <c r="J1821" s="13"/>
      <c r="K1821" s="5"/>
      <c r="L1821" s="5"/>
      <c r="M1821" s="5"/>
      <c r="N1821" s="5"/>
      <c r="O1821" s="5"/>
      <c r="P1821" s="5"/>
      <c r="Q1821" s="5"/>
      <c r="R1821" s="5"/>
      <c r="S1821" s="5"/>
      <c r="T1821" s="5"/>
      <c r="U1821" s="5"/>
      <c r="V1821" s="5"/>
      <c r="W1821" s="5"/>
      <c r="X1821" s="5"/>
      <c r="Y1821" s="5"/>
      <c r="Z1821" s="5"/>
      <c r="AA1821" s="5"/>
      <c r="AB1821" s="5"/>
      <c r="AC1821" s="5"/>
      <c r="AD1821" s="5"/>
      <c r="AE1821" s="5"/>
      <c r="AF1821" s="5"/>
      <c r="AG1821" s="5"/>
      <c r="AH1821" s="5"/>
      <c r="AI1821" s="5"/>
      <c r="AJ1821" s="5"/>
      <c r="AK1821" s="5"/>
      <c r="AL1821" s="5"/>
      <c r="AM1821" s="5"/>
      <c r="AN1821" s="5"/>
      <c r="AO1821" s="5"/>
      <c r="AP1821" s="5"/>
      <c r="AQ1821" s="5"/>
      <c r="AR1821" s="5"/>
      <c r="AS1821" s="5"/>
      <c r="AT1821" s="5"/>
      <c r="AU1821" s="5"/>
      <c r="AV1821" s="5"/>
      <c r="AW1821" s="5"/>
      <c r="AX1821" s="5"/>
      <c r="AY1821" s="5"/>
      <c r="AZ1821" s="5"/>
      <c r="BA1821" s="5"/>
      <c r="BB1821" s="5"/>
      <c r="BC1821" s="5"/>
      <c r="BD1821" s="5"/>
      <c r="BE1821" s="5"/>
      <c r="BF1821" s="5"/>
      <c r="BG1821" s="5"/>
      <c r="BH1821" s="5"/>
      <c r="BI1821" s="5"/>
      <c r="BJ1821" s="5"/>
      <c r="BK1821" s="5"/>
      <c r="BL1821" s="5"/>
      <c r="BM1821" s="5"/>
      <c r="BN1821" s="5"/>
      <c r="BO1821" s="5"/>
      <c r="BP1821" s="5"/>
      <c r="BQ1821" s="5"/>
      <c r="BR1821" s="5"/>
      <c r="BS1821" s="5"/>
      <c r="BT1821" s="5"/>
      <c r="BU1821" s="5"/>
      <c r="BV1821" s="5"/>
      <c r="BW1821" s="5"/>
      <c r="BX1821" s="5"/>
      <c r="BY1821" s="5"/>
      <c r="BZ1821" s="5"/>
      <c r="CA1821" s="5"/>
      <c r="CB1821" s="5"/>
      <c r="CC1821" s="5"/>
      <c r="CD1821" s="5"/>
      <c r="CE1821" s="5"/>
      <c r="CF1821" s="5"/>
      <c r="CG1821" s="5"/>
      <c r="CH1821" s="5"/>
      <c r="CI1821" s="5"/>
      <c r="CJ1821" s="5"/>
      <c r="CK1821" s="5"/>
      <c r="CL1821" s="5"/>
      <c r="CM1821" s="5"/>
      <c r="CN1821" s="5"/>
      <c r="CO1821" s="5"/>
      <c r="CP1821" s="5"/>
      <c r="CQ1821" s="5"/>
      <c r="CR1821" s="5"/>
      <c r="CS1821" s="5"/>
      <c r="CT1821" s="5"/>
      <c r="CU1821" s="5"/>
      <c r="CV1821" s="5"/>
      <c r="CW1821" s="5"/>
      <c r="CX1821" s="5"/>
      <c r="CY1821" s="5"/>
      <c r="CZ1821" s="5"/>
      <c r="DA1821" s="5"/>
      <c r="DB1821" s="5"/>
      <c r="DC1821" s="5"/>
      <c r="DD1821" s="5"/>
      <c r="DE1821" s="5"/>
      <c r="DF1821" s="5"/>
      <c r="DG1821" s="5"/>
      <c r="DH1821" s="5"/>
      <c r="DI1821" s="5"/>
      <c r="DJ1821" s="5"/>
      <c r="DK1821" s="5"/>
      <c r="DL1821" s="5"/>
      <c r="DM1821" s="5"/>
      <c r="DN1821" s="5"/>
      <c r="DO1821" s="5"/>
      <c r="DP1821" s="5"/>
      <c r="DQ1821" s="5"/>
      <c r="DR1821" s="5"/>
      <c r="DS1821" s="5"/>
      <c r="DT1821" s="5"/>
      <c r="DU1821" s="5"/>
      <c r="DV1821" s="5"/>
      <c r="DW1821" s="5"/>
      <c r="DX1821" s="5"/>
      <c r="DY1821" s="5"/>
      <c r="DZ1821" s="5"/>
      <c r="EA1821" s="5"/>
      <c r="EB1821" s="5"/>
      <c r="EC1821" s="5"/>
      <c r="ED1821" s="5"/>
      <c r="EE1821" s="5"/>
      <c r="EF1821" s="5"/>
      <c r="EG1821" s="5"/>
      <c r="EH1821" s="5"/>
      <c r="EI1821" s="5"/>
      <c r="EJ1821" s="5"/>
      <c r="EK1821" s="5"/>
      <c r="EL1821" s="5"/>
      <c r="EM1821" s="5"/>
      <c r="EN1821" s="5"/>
      <c r="EO1821" s="5"/>
      <c r="EP1821" s="5"/>
      <c r="EQ1821" s="5"/>
      <c r="ER1821" s="5"/>
      <c r="ES1821" s="5"/>
      <c r="ET1821" s="5"/>
      <c r="EU1821" s="5"/>
      <c r="EV1821" s="5"/>
      <c r="EW1821" s="5"/>
      <c r="EX1821" s="5"/>
      <c r="EY1821" s="5"/>
      <c r="EZ1821" s="5"/>
      <c r="FA1821" s="5"/>
      <c r="FB1821" s="5"/>
      <c r="FC1821" s="5"/>
      <c r="FD1821" s="5"/>
      <c r="FE1821" s="5"/>
      <c r="FF1821" s="5"/>
      <c r="FG1821" s="5"/>
      <c r="FH1821" s="5"/>
      <c r="FI1821" s="5"/>
      <c r="FJ1821" s="5"/>
      <c r="FK1821" s="5"/>
      <c r="FL1821" s="5"/>
      <c r="FM1821" s="5"/>
      <c r="FN1821" s="5"/>
      <c r="FO1821" s="5"/>
      <c r="FP1821" s="5"/>
      <c r="FQ1821" s="5"/>
      <c r="FR1821" s="5"/>
      <c r="FS1821" s="5"/>
      <c r="FT1821" s="5"/>
      <c r="FU1821" s="5"/>
      <c r="FV1821" s="5"/>
      <c r="FW1821" s="5"/>
      <c r="FX1821" s="5"/>
      <c r="FY1821" s="5"/>
      <c r="FZ1821" s="5"/>
      <c r="GA1821" s="5"/>
      <c r="GB1821" s="5"/>
      <c r="GC1821" s="5"/>
      <c r="GD1821" s="5"/>
      <c r="GE1821" s="5"/>
      <c r="GF1821" s="5"/>
      <c r="GG1821" s="5"/>
      <c r="GH1821" s="5"/>
      <c r="GI1821" s="5"/>
      <c r="GJ1821" s="5"/>
      <c r="GK1821" s="5"/>
      <c r="GL1821" s="5"/>
      <c r="GM1821" s="5"/>
      <c r="GN1821" s="5"/>
      <c r="GO1821" s="5"/>
      <c r="GP1821" s="5"/>
      <c r="GQ1821" s="5"/>
      <c r="GR1821" s="5"/>
      <c r="GS1821" s="5"/>
      <c r="GT1821" s="5"/>
      <c r="GU1821" s="5"/>
      <c r="GV1821" s="5"/>
      <c r="GW1821" s="5"/>
      <c r="GX1821" s="5"/>
      <c r="GY1821" s="5"/>
      <c r="GZ1821" s="5"/>
      <c r="HA1821" s="5"/>
      <c r="HB1821" s="5"/>
      <c r="HC1821" s="5"/>
      <c r="HD1821" s="5"/>
      <c r="HE1821" s="5"/>
      <c r="HF1821" s="5"/>
      <c r="HG1821" s="5"/>
      <c r="HH1821" s="5"/>
      <c r="HI1821" s="5"/>
      <c r="HJ1821" s="5"/>
      <c r="HK1821" s="5"/>
      <c r="HL1821" s="5"/>
      <c r="HM1821" s="5"/>
      <c r="HN1821" s="5"/>
      <c r="HO1821" s="5"/>
      <c r="HP1821" s="5"/>
      <c r="HQ1821" s="5"/>
      <c r="HR1821" s="5"/>
      <c r="HS1821" s="5"/>
      <c r="HT1821" s="5"/>
      <c r="HU1821" s="5"/>
      <c r="HV1821" s="5"/>
      <c r="HW1821" s="5"/>
      <c r="HX1821" s="5"/>
      <c r="HY1821" s="5"/>
      <c r="HZ1821" s="5"/>
      <c r="IA1821" s="5"/>
      <c r="IB1821" s="5"/>
      <c r="IC1821" s="5"/>
      <c r="ID1821" s="5"/>
      <c r="IE1821" s="5"/>
      <c r="IF1821" s="5"/>
      <c r="IG1821" s="5"/>
      <c r="IH1821" s="5"/>
      <c r="II1821" s="5"/>
      <c r="IJ1821" s="5"/>
      <c r="IK1821" s="5"/>
      <c r="IL1821" s="5"/>
      <c r="IM1821" s="5"/>
    </row>
    <row r="1822" spans="1:247" s="7" customFormat="1" ht="66.75" customHeight="1">
      <c r="A1822" s="15" t="s">
        <v>68</v>
      </c>
      <c r="B1822" s="16" t="s">
        <v>514</v>
      </c>
      <c r="C1822" s="15" t="s">
        <v>4240</v>
      </c>
      <c r="D1822" s="15" t="s">
        <v>3915</v>
      </c>
      <c r="E1822" s="15" t="s">
        <v>4091</v>
      </c>
      <c r="F1822" s="15" t="s">
        <v>4132</v>
      </c>
      <c r="G1822" s="15" t="s">
        <v>4093</v>
      </c>
      <c r="H1822" s="15"/>
      <c r="I1822" s="15" t="s">
        <v>63</v>
      </c>
      <c r="J1822" s="13"/>
      <c r="K1822" s="5"/>
      <c r="L1822" s="5"/>
      <c r="M1822" s="5"/>
      <c r="N1822" s="5"/>
      <c r="O1822" s="5"/>
      <c r="P1822" s="5"/>
      <c r="Q1822" s="5"/>
      <c r="R1822" s="5"/>
      <c r="S1822" s="5"/>
      <c r="T1822" s="5"/>
      <c r="U1822" s="5"/>
      <c r="V1822" s="5"/>
      <c r="W1822" s="5"/>
      <c r="X1822" s="5"/>
      <c r="Y1822" s="5"/>
      <c r="Z1822" s="5"/>
      <c r="AA1822" s="5"/>
      <c r="AB1822" s="5"/>
      <c r="AC1822" s="5"/>
      <c r="AD1822" s="5"/>
      <c r="AE1822" s="5"/>
      <c r="AF1822" s="5"/>
      <c r="AG1822" s="5"/>
      <c r="AH1822" s="5"/>
      <c r="AI1822" s="5"/>
      <c r="AJ1822" s="5"/>
      <c r="AK1822" s="5"/>
      <c r="AL1822" s="5"/>
      <c r="AM1822" s="5"/>
      <c r="AN1822" s="5"/>
      <c r="AO1822" s="5"/>
      <c r="AP1822" s="5"/>
      <c r="AQ1822" s="5"/>
      <c r="AR1822" s="5"/>
      <c r="AS1822" s="5"/>
      <c r="AT1822" s="5"/>
      <c r="AU1822" s="5"/>
      <c r="AV1822" s="5"/>
      <c r="AW1822" s="5"/>
      <c r="AX1822" s="5"/>
      <c r="AY1822" s="5"/>
      <c r="AZ1822" s="5"/>
      <c r="BA1822" s="5"/>
      <c r="BB1822" s="5"/>
      <c r="BC1822" s="5"/>
      <c r="BD1822" s="5"/>
      <c r="BE1822" s="5"/>
      <c r="BF1822" s="5"/>
      <c r="BG1822" s="5"/>
      <c r="BH1822" s="5"/>
      <c r="BI1822" s="5"/>
      <c r="BJ1822" s="5"/>
      <c r="BK1822" s="5"/>
      <c r="BL1822" s="5"/>
      <c r="BM1822" s="5"/>
      <c r="BN1822" s="5"/>
      <c r="BO1822" s="5"/>
      <c r="BP1822" s="5"/>
      <c r="BQ1822" s="5"/>
      <c r="BR1822" s="5"/>
      <c r="BS1822" s="5"/>
      <c r="BT1822" s="5"/>
      <c r="BU1822" s="5"/>
      <c r="BV1822" s="5"/>
      <c r="BW1822" s="5"/>
      <c r="BX1822" s="5"/>
      <c r="BY1822" s="5"/>
      <c r="BZ1822" s="5"/>
      <c r="CA1822" s="5"/>
      <c r="CB1822" s="5"/>
      <c r="CC1822" s="5"/>
      <c r="CD1822" s="5"/>
      <c r="CE1822" s="5"/>
      <c r="CF1822" s="5"/>
      <c r="CG1822" s="5"/>
      <c r="CH1822" s="5"/>
      <c r="CI1822" s="5"/>
      <c r="CJ1822" s="5"/>
      <c r="CK1822" s="5"/>
      <c r="CL1822" s="5"/>
      <c r="CM1822" s="5"/>
      <c r="CN1822" s="5"/>
      <c r="CO1822" s="5"/>
      <c r="CP1822" s="5"/>
      <c r="CQ1822" s="5"/>
      <c r="CR1822" s="5"/>
      <c r="CS1822" s="5"/>
      <c r="CT1822" s="5"/>
      <c r="CU1822" s="5"/>
      <c r="CV1822" s="5"/>
      <c r="CW1822" s="5"/>
      <c r="CX1822" s="5"/>
      <c r="CY1822" s="5"/>
      <c r="CZ1822" s="5"/>
      <c r="DA1822" s="5"/>
      <c r="DB1822" s="5"/>
      <c r="DC1822" s="5"/>
      <c r="DD1822" s="5"/>
      <c r="DE1822" s="5"/>
      <c r="DF1822" s="5"/>
      <c r="DG1822" s="5"/>
      <c r="DH1822" s="5"/>
      <c r="DI1822" s="5"/>
      <c r="DJ1822" s="5"/>
      <c r="DK1822" s="5"/>
      <c r="DL1822" s="5"/>
      <c r="DM1822" s="5"/>
      <c r="DN1822" s="5"/>
      <c r="DO1822" s="5"/>
      <c r="DP1822" s="5"/>
      <c r="DQ1822" s="5"/>
      <c r="DR1822" s="5"/>
      <c r="DS1822" s="5"/>
      <c r="DT1822" s="5"/>
      <c r="DU1822" s="5"/>
      <c r="DV1822" s="5"/>
      <c r="DW1822" s="5"/>
      <c r="DX1822" s="5"/>
      <c r="DY1822" s="5"/>
      <c r="DZ1822" s="5"/>
      <c r="EA1822" s="5"/>
      <c r="EB1822" s="5"/>
      <c r="EC1822" s="5"/>
      <c r="ED1822" s="5"/>
      <c r="EE1822" s="5"/>
      <c r="EF1822" s="5"/>
      <c r="EG1822" s="5"/>
      <c r="EH1822" s="5"/>
      <c r="EI1822" s="5"/>
      <c r="EJ1822" s="5"/>
      <c r="EK1822" s="5"/>
      <c r="EL1822" s="5"/>
      <c r="EM1822" s="5"/>
      <c r="EN1822" s="5"/>
      <c r="EO1822" s="5"/>
      <c r="EP1822" s="5"/>
      <c r="EQ1822" s="5"/>
      <c r="ER1822" s="5"/>
      <c r="ES1822" s="5"/>
      <c r="ET1822" s="5"/>
      <c r="EU1822" s="5"/>
      <c r="EV1822" s="5"/>
      <c r="EW1822" s="5"/>
      <c r="EX1822" s="5"/>
      <c r="EY1822" s="5"/>
      <c r="EZ1822" s="5"/>
      <c r="FA1822" s="5"/>
      <c r="FB1822" s="5"/>
      <c r="FC1822" s="5"/>
      <c r="FD1822" s="5"/>
      <c r="FE1822" s="5"/>
      <c r="FF1822" s="5"/>
      <c r="FG1822" s="5"/>
      <c r="FH1822" s="5"/>
      <c r="FI1822" s="5"/>
      <c r="FJ1822" s="5"/>
      <c r="FK1822" s="5"/>
      <c r="FL1822" s="5"/>
      <c r="FM1822" s="5"/>
      <c r="FN1822" s="5"/>
      <c r="FO1822" s="5"/>
      <c r="FP1822" s="5"/>
      <c r="FQ1822" s="5"/>
      <c r="FR1822" s="5"/>
      <c r="FS1822" s="5"/>
      <c r="FT1822" s="5"/>
      <c r="FU1822" s="5"/>
      <c r="FV1822" s="5"/>
      <c r="FW1822" s="5"/>
      <c r="FX1822" s="5"/>
      <c r="FY1822" s="5"/>
      <c r="FZ1822" s="5"/>
      <c r="GA1822" s="5"/>
      <c r="GB1822" s="5"/>
      <c r="GC1822" s="5"/>
      <c r="GD1822" s="5"/>
      <c r="GE1822" s="5"/>
      <c r="GF1822" s="5"/>
      <c r="GG1822" s="5"/>
      <c r="GH1822" s="5"/>
      <c r="GI1822" s="5"/>
      <c r="GJ1822" s="5"/>
      <c r="GK1822" s="5"/>
      <c r="GL1822" s="5"/>
      <c r="GM1822" s="5"/>
      <c r="GN1822" s="5"/>
      <c r="GO1822" s="5"/>
      <c r="GP1822" s="5"/>
      <c r="GQ1822" s="5"/>
      <c r="GR1822" s="5"/>
      <c r="GS1822" s="5"/>
      <c r="GT1822" s="5"/>
      <c r="GU1822" s="5"/>
      <c r="GV1822" s="5"/>
      <c r="GW1822" s="5"/>
      <c r="GX1822" s="5"/>
      <c r="GY1822" s="5"/>
      <c r="GZ1822" s="5"/>
      <c r="HA1822" s="5"/>
      <c r="HB1822" s="5"/>
      <c r="HC1822" s="5"/>
      <c r="HD1822" s="5"/>
      <c r="HE1822" s="5"/>
      <c r="HF1822" s="5"/>
      <c r="HG1822" s="5"/>
      <c r="HH1822" s="5"/>
      <c r="HI1822" s="5"/>
      <c r="HJ1822" s="5"/>
      <c r="HK1822" s="5"/>
      <c r="HL1822" s="5"/>
      <c r="HM1822" s="5"/>
      <c r="HN1822" s="5"/>
      <c r="HO1822" s="5"/>
      <c r="HP1822" s="5"/>
      <c r="HQ1822" s="5"/>
      <c r="HR1822" s="5"/>
      <c r="HS1822" s="5"/>
      <c r="HT1822" s="5"/>
      <c r="HU1822" s="5"/>
      <c r="HV1822" s="5"/>
      <c r="HW1822" s="5"/>
      <c r="HX1822" s="5"/>
      <c r="HY1822" s="5"/>
      <c r="HZ1822" s="5"/>
      <c r="IA1822" s="5"/>
      <c r="IB1822" s="5"/>
      <c r="IC1822" s="5"/>
      <c r="ID1822" s="5"/>
      <c r="IE1822" s="5"/>
      <c r="IF1822" s="5"/>
      <c r="IG1822" s="5"/>
      <c r="IH1822" s="5"/>
      <c r="II1822" s="5"/>
      <c r="IJ1822" s="5"/>
      <c r="IK1822" s="5"/>
      <c r="IL1822" s="5"/>
      <c r="IM1822" s="5"/>
    </row>
    <row r="1823" spans="1:247" s="7" customFormat="1" ht="66.75" customHeight="1">
      <c r="A1823" s="15" t="s">
        <v>68</v>
      </c>
      <c r="B1823" s="16" t="s">
        <v>518</v>
      </c>
      <c r="C1823" s="15" t="s">
        <v>4241</v>
      </c>
      <c r="D1823" s="15" t="s">
        <v>3915</v>
      </c>
      <c r="E1823" s="15" t="s">
        <v>4091</v>
      </c>
      <c r="F1823" s="15" t="s">
        <v>4132</v>
      </c>
      <c r="G1823" s="15" t="s">
        <v>4093</v>
      </c>
      <c r="H1823" s="15"/>
      <c r="I1823" s="15" t="s">
        <v>63</v>
      </c>
      <c r="J1823" s="13"/>
      <c r="K1823" s="5"/>
      <c r="L1823" s="5"/>
      <c r="M1823" s="5"/>
      <c r="N1823" s="5"/>
      <c r="O1823" s="5"/>
      <c r="P1823" s="5"/>
      <c r="Q1823" s="5"/>
      <c r="R1823" s="5"/>
      <c r="S1823" s="5"/>
      <c r="T1823" s="5"/>
      <c r="U1823" s="5"/>
      <c r="V1823" s="5"/>
      <c r="W1823" s="5"/>
      <c r="X1823" s="5"/>
      <c r="Y1823" s="5"/>
      <c r="Z1823" s="5"/>
      <c r="AA1823" s="5"/>
      <c r="AB1823" s="5"/>
      <c r="AC1823" s="5"/>
      <c r="AD1823" s="5"/>
      <c r="AE1823" s="5"/>
      <c r="AF1823" s="5"/>
      <c r="AG1823" s="5"/>
      <c r="AH1823" s="5"/>
      <c r="AI1823" s="5"/>
      <c r="AJ1823" s="5"/>
      <c r="AK1823" s="5"/>
      <c r="AL1823" s="5"/>
      <c r="AM1823" s="5"/>
      <c r="AN1823" s="5"/>
      <c r="AO1823" s="5"/>
      <c r="AP1823" s="5"/>
      <c r="AQ1823" s="5"/>
      <c r="AR1823" s="5"/>
      <c r="AS1823" s="5"/>
      <c r="AT1823" s="5"/>
      <c r="AU1823" s="5"/>
      <c r="AV1823" s="5"/>
      <c r="AW1823" s="5"/>
      <c r="AX1823" s="5"/>
      <c r="AY1823" s="5"/>
      <c r="AZ1823" s="5"/>
      <c r="BA1823" s="5"/>
      <c r="BB1823" s="5"/>
      <c r="BC1823" s="5"/>
      <c r="BD1823" s="5"/>
      <c r="BE1823" s="5"/>
      <c r="BF1823" s="5"/>
      <c r="BG1823" s="5"/>
      <c r="BH1823" s="5"/>
      <c r="BI1823" s="5"/>
      <c r="BJ1823" s="5"/>
      <c r="BK1823" s="5"/>
      <c r="BL1823" s="5"/>
      <c r="BM1823" s="5"/>
      <c r="BN1823" s="5"/>
      <c r="BO1823" s="5"/>
      <c r="BP1823" s="5"/>
      <c r="BQ1823" s="5"/>
      <c r="BR1823" s="5"/>
      <c r="BS1823" s="5"/>
      <c r="BT1823" s="5"/>
      <c r="BU1823" s="5"/>
      <c r="BV1823" s="5"/>
      <c r="BW1823" s="5"/>
      <c r="BX1823" s="5"/>
      <c r="BY1823" s="5"/>
      <c r="BZ1823" s="5"/>
      <c r="CA1823" s="5"/>
      <c r="CB1823" s="5"/>
      <c r="CC1823" s="5"/>
      <c r="CD1823" s="5"/>
      <c r="CE1823" s="5"/>
      <c r="CF1823" s="5"/>
      <c r="CG1823" s="5"/>
      <c r="CH1823" s="5"/>
      <c r="CI1823" s="5"/>
      <c r="CJ1823" s="5"/>
      <c r="CK1823" s="5"/>
      <c r="CL1823" s="5"/>
      <c r="CM1823" s="5"/>
      <c r="CN1823" s="5"/>
      <c r="CO1823" s="5"/>
      <c r="CP1823" s="5"/>
      <c r="CQ1823" s="5"/>
      <c r="CR1823" s="5"/>
      <c r="CS1823" s="5"/>
      <c r="CT1823" s="5"/>
      <c r="CU1823" s="5"/>
      <c r="CV1823" s="5"/>
      <c r="CW1823" s="5"/>
      <c r="CX1823" s="5"/>
      <c r="CY1823" s="5"/>
      <c r="CZ1823" s="5"/>
      <c r="DA1823" s="5"/>
      <c r="DB1823" s="5"/>
      <c r="DC1823" s="5"/>
      <c r="DD1823" s="5"/>
      <c r="DE1823" s="5"/>
      <c r="DF1823" s="5"/>
      <c r="DG1823" s="5"/>
      <c r="DH1823" s="5"/>
      <c r="DI1823" s="5"/>
      <c r="DJ1823" s="5"/>
      <c r="DK1823" s="5"/>
      <c r="DL1823" s="5"/>
      <c r="DM1823" s="5"/>
      <c r="DN1823" s="5"/>
      <c r="DO1823" s="5"/>
      <c r="DP1823" s="5"/>
      <c r="DQ1823" s="5"/>
      <c r="DR1823" s="5"/>
      <c r="DS1823" s="5"/>
      <c r="DT1823" s="5"/>
      <c r="DU1823" s="5"/>
      <c r="DV1823" s="5"/>
      <c r="DW1823" s="5"/>
      <c r="DX1823" s="5"/>
      <c r="DY1823" s="5"/>
      <c r="DZ1823" s="5"/>
      <c r="EA1823" s="5"/>
      <c r="EB1823" s="5"/>
      <c r="EC1823" s="5"/>
      <c r="ED1823" s="5"/>
      <c r="EE1823" s="5"/>
      <c r="EF1823" s="5"/>
      <c r="EG1823" s="5"/>
      <c r="EH1823" s="5"/>
      <c r="EI1823" s="5"/>
      <c r="EJ1823" s="5"/>
      <c r="EK1823" s="5"/>
      <c r="EL1823" s="5"/>
      <c r="EM1823" s="5"/>
      <c r="EN1823" s="5"/>
      <c r="EO1823" s="5"/>
      <c r="EP1823" s="5"/>
      <c r="EQ1823" s="5"/>
      <c r="ER1823" s="5"/>
      <c r="ES1823" s="5"/>
      <c r="ET1823" s="5"/>
      <c r="EU1823" s="5"/>
      <c r="EV1823" s="5"/>
      <c r="EW1823" s="5"/>
      <c r="EX1823" s="5"/>
      <c r="EY1823" s="5"/>
      <c r="EZ1823" s="5"/>
      <c r="FA1823" s="5"/>
      <c r="FB1823" s="5"/>
      <c r="FC1823" s="5"/>
      <c r="FD1823" s="5"/>
      <c r="FE1823" s="5"/>
      <c r="FF1823" s="5"/>
      <c r="FG1823" s="5"/>
      <c r="FH1823" s="5"/>
      <c r="FI1823" s="5"/>
      <c r="FJ1823" s="5"/>
      <c r="FK1823" s="5"/>
      <c r="FL1823" s="5"/>
      <c r="FM1823" s="5"/>
      <c r="FN1823" s="5"/>
      <c r="FO1823" s="5"/>
      <c r="FP1823" s="5"/>
      <c r="FQ1823" s="5"/>
      <c r="FR1823" s="5"/>
      <c r="FS1823" s="5"/>
      <c r="FT1823" s="5"/>
      <c r="FU1823" s="5"/>
      <c r="FV1823" s="5"/>
      <c r="FW1823" s="5"/>
      <c r="FX1823" s="5"/>
      <c r="FY1823" s="5"/>
      <c r="FZ1823" s="5"/>
      <c r="GA1823" s="5"/>
      <c r="GB1823" s="5"/>
      <c r="GC1823" s="5"/>
      <c r="GD1823" s="5"/>
      <c r="GE1823" s="5"/>
      <c r="GF1823" s="5"/>
      <c r="GG1823" s="5"/>
      <c r="GH1823" s="5"/>
      <c r="GI1823" s="5"/>
      <c r="GJ1823" s="5"/>
      <c r="GK1823" s="5"/>
      <c r="GL1823" s="5"/>
      <c r="GM1823" s="5"/>
      <c r="GN1823" s="5"/>
      <c r="GO1823" s="5"/>
      <c r="GP1823" s="5"/>
      <c r="GQ1823" s="5"/>
      <c r="GR1823" s="5"/>
      <c r="GS1823" s="5"/>
      <c r="GT1823" s="5"/>
      <c r="GU1823" s="5"/>
      <c r="GV1823" s="5"/>
      <c r="GW1823" s="5"/>
      <c r="GX1823" s="5"/>
      <c r="GY1823" s="5"/>
      <c r="GZ1823" s="5"/>
      <c r="HA1823" s="5"/>
      <c r="HB1823" s="5"/>
      <c r="HC1823" s="5"/>
      <c r="HD1823" s="5"/>
      <c r="HE1823" s="5"/>
      <c r="HF1823" s="5"/>
      <c r="HG1823" s="5"/>
      <c r="HH1823" s="5"/>
      <c r="HI1823" s="5"/>
      <c r="HJ1823" s="5"/>
      <c r="HK1823" s="5"/>
      <c r="HL1823" s="5"/>
      <c r="HM1823" s="5"/>
      <c r="HN1823" s="5"/>
      <c r="HO1823" s="5"/>
      <c r="HP1823" s="5"/>
      <c r="HQ1823" s="5"/>
      <c r="HR1823" s="5"/>
      <c r="HS1823" s="5"/>
      <c r="HT1823" s="5"/>
      <c r="HU1823" s="5"/>
      <c r="HV1823" s="5"/>
      <c r="HW1823" s="5"/>
      <c r="HX1823" s="5"/>
      <c r="HY1823" s="5"/>
      <c r="HZ1823" s="5"/>
      <c r="IA1823" s="5"/>
      <c r="IB1823" s="5"/>
      <c r="IC1823" s="5"/>
      <c r="ID1823" s="5"/>
      <c r="IE1823" s="5"/>
      <c r="IF1823" s="5"/>
      <c r="IG1823" s="5"/>
      <c r="IH1823" s="5"/>
      <c r="II1823" s="5"/>
      <c r="IJ1823" s="5"/>
      <c r="IK1823" s="5"/>
      <c r="IL1823" s="5"/>
      <c r="IM1823" s="5"/>
    </row>
    <row r="1824" spans="1:247" s="7" customFormat="1" ht="66.75" customHeight="1">
      <c r="A1824" s="15" t="s">
        <v>68</v>
      </c>
      <c r="B1824" s="16" t="s">
        <v>524</v>
      </c>
      <c r="C1824" s="15" t="s">
        <v>4242</v>
      </c>
      <c r="D1824" s="15" t="s">
        <v>3915</v>
      </c>
      <c r="E1824" s="15" t="s">
        <v>4091</v>
      </c>
      <c r="F1824" s="15" t="s">
        <v>4096</v>
      </c>
      <c r="G1824" s="15" t="s">
        <v>4093</v>
      </c>
      <c r="H1824" s="15"/>
      <c r="I1824" s="15" t="s">
        <v>63</v>
      </c>
      <c r="J1824" s="13"/>
      <c r="K1824" s="5"/>
      <c r="L1824" s="5"/>
      <c r="M1824" s="5"/>
      <c r="N1824" s="5"/>
      <c r="O1824" s="5"/>
      <c r="P1824" s="5"/>
      <c r="Q1824" s="5"/>
      <c r="R1824" s="5"/>
      <c r="S1824" s="5"/>
      <c r="T1824" s="5"/>
      <c r="U1824" s="5"/>
      <c r="V1824" s="5"/>
      <c r="W1824" s="5"/>
      <c r="X1824" s="5"/>
      <c r="Y1824" s="5"/>
      <c r="Z1824" s="5"/>
      <c r="AA1824" s="5"/>
      <c r="AB1824" s="5"/>
      <c r="AC1824" s="5"/>
      <c r="AD1824" s="5"/>
      <c r="AE1824" s="5"/>
      <c r="AF1824" s="5"/>
      <c r="AG1824" s="5"/>
      <c r="AH1824" s="5"/>
      <c r="AI1824" s="5"/>
      <c r="AJ1824" s="5"/>
      <c r="AK1824" s="5"/>
      <c r="AL1824" s="5"/>
      <c r="AM1824" s="5"/>
      <c r="AN1824" s="5"/>
      <c r="AO1824" s="5"/>
      <c r="AP1824" s="5"/>
      <c r="AQ1824" s="5"/>
      <c r="AR1824" s="5"/>
      <c r="AS1824" s="5"/>
      <c r="AT1824" s="5"/>
      <c r="AU1824" s="5"/>
      <c r="AV1824" s="5"/>
      <c r="AW1824" s="5"/>
      <c r="AX1824" s="5"/>
      <c r="AY1824" s="5"/>
      <c r="AZ1824" s="5"/>
      <c r="BA1824" s="5"/>
      <c r="BB1824" s="5"/>
      <c r="BC1824" s="5"/>
      <c r="BD1824" s="5"/>
      <c r="BE1824" s="5"/>
      <c r="BF1824" s="5"/>
      <c r="BG1824" s="5"/>
      <c r="BH1824" s="5"/>
      <c r="BI1824" s="5"/>
      <c r="BJ1824" s="5"/>
      <c r="BK1824" s="5"/>
      <c r="BL1824" s="5"/>
      <c r="BM1824" s="5"/>
      <c r="BN1824" s="5"/>
      <c r="BO1824" s="5"/>
      <c r="BP1824" s="5"/>
      <c r="BQ1824" s="5"/>
      <c r="BR1824" s="5"/>
      <c r="BS1824" s="5"/>
      <c r="BT1824" s="5"/>
      <c r="BU1824" s="5"/>
      <c r="BV1824" s="5"/>
      <c r="BW1824" s="5"/>
      <c r="BX1824" s="5"/>
      <c r="BY1824" s="5"/>
      <c r="BZ1824" s="5"/>
      <c r="CA1824" s="5"/>
      <c r="CB1824" s="5"/>
      <c r="CC1824" s="5"/>
      <c r="CD1824" s="5"/>
      <c r="CE1824" s="5"/>
      <c r="CF1824" s="5"/>
      <c r="CG1824" s="5"/>
      <c r="CH1824" s="5"/>
      <c r="CI1824" s="5"/>
      <c r="CJ1824" s="5"/>
      <c r="CK1824" s="5"/>
      <c r="CL1824" s="5"/>
      <c r="CM1824" s="5"/>
      <c r="CN1824" s="5"/>
      <c r="CO1824" s="5"/>
      <c r="CP1824" s="5"/>
      <c r="CQ1824" s="5"/>
      <c r="CR1824" s="5"/>
      <c r="CS1824" s="5"/>
      <c r="CT1824" s="5"/>
      <c r="CU1824" s="5"/>
      <c r="CV1824" s="5"/>
      <c r="CW1824" s="5"/>
      <c r="CX1824" s="5"/>
      <c r="CY1824" s="5"/>
      <c r="CZ1824" s="5"/>
      <c r="DA1824" s="5"/>
      <c r="DB1824" s="5"/>
      <c r="DC1824" s="5"/>
      <c r="DD1824" s="5"/>
      <c r="DE1824" s="5"/>
      <c r="DF1824" s="5"/>
      <c r="DG1824" s="5"/>
      <c r="DH1824" s="5"/>
      <c r="DI1824" s="5"/>
      <c r="DJ1824" s="5"/>
      <c r="DK1824" s="5"/>
      <c r="DL1824" s="5"/>
      <c r="DM1824" s="5"/>
      <c r="DN1824" s="5"/>
      <c r="DO1824" s="5"/>
      <c r="DP1824" s="5"/>
      <c r="DQ1824" s="5"/>
      <c r="DR1824" s="5"/>
      <c r="DS1824" s="5"/>
      <c r="DT1824" s="5"/>
      <c r="DU1824" s="5"/>
      <c r="DV1824" s="5"/>
      <c r="DW1824" s="5"/>
      <c r="DX1824" s="5"/>
      <c r="DY1824" s="5"/>
      <c r="DZ1824" s="5"/>
      <c r="EA1824" s="5"/>
      <c r="EB1824" s="5"/>
      <c r="EC1824" s="5"/>
      <c r="ED1824" s="5"/>
      <c r="EE1824" s="5"/>
      <c r="EF1824" s="5"/>
      <c r="EG1824" s="5"/>
      <c r="EH1824" s="5"/>
      <c r="EI1824" s="5"/>
      <c r="EJ1824" s="5"/>
      <c r="EK1824" s="5"/>
      <c r="EL1824" s="5"/>
      <c r="EM1824" s="5"/>
      <c r="EN1824" s="5"/>
      <c r="EO1824" s="5"/>
      <c r="EP1824" s="5"/>
      <c r="EQ1824" s="5"/>
      <c r="ER1824" s="5"/>
      <c r="ES1824" s="5"/>
      <c r="ET1824" s="5"/>
      <c r="EU1824" s="5"/>
      <c r="EV1824" s="5"/>
      <c r="EW1824" s="5"/>
      <c r="EX1824" s="5"/>
      <c r="EY1824" s="5"/>
      <c r="EZ1824" s="5"/>
      <c r="FA1824" s="5"/>
      <c r="FB1824" s="5"/>
      <c r="FC1824" s="5"/>
      <c r="FD1824" s="5"/>
      <c r="FE1824" s="5"/>
      <c r="FF1824" s="5"/>
      <c r="FG1824" s="5"/>
      <c r="FH1824" s="5"/>
      <c r="FI1824" s="5"/>
      <c r="FJ1824" s="5"/>
      <c r="FK1824" s="5"/>
      <c r="FL1824" s="5"/>
      <c r="FM1824" s="5"/>
      <c r="FN1824" s="5"/>
      <c r="FO1824" s="5"/>
      <c r="FP1824" s="5"/>
      <c r="FQ1824" s="5"/>
      <c r="FR1824" s="5"/>
      <c r="FS1824" s="5"/>
      <c r="FT1824" s="5"/>
      <c r="FU1824" s="5"/>
      <c r="FV1824" s="5"/>
      <c r="FW1824" s="5"/>
      <c r="FX1824" s="5"/>
      <c r="FY1824" s="5"/>
      <c r="FZ1824" s="5"/>
      <c r="GA1824" s="5"/>
      <c r="GB1824" s="5"/>
      <c r="GC1824" s="5"/>
      <c r="GD1824" s="5"/>
      <c r="GE1824" s="5"/>
      <c r="GF1824" s="5"/>
      <c r="GG1824" s="5"/>
      <c r="GH1824" s="5"/>
      <c r="GI1824" s="5"/>
      <c r="GJ1824" s="5"/>
      <c r="GK1824" s="5"/>
      <c r="GL1824" s="5"/>
      <c r="GM1824" s="5"/>
      <c r="GN1824" s="5"/>
      <c r="GO1824" s="5"/>
      <c r="GP1824" s="5"/>
      <c r="GQ1824" s="5"/>
      <c r="GR1824" s="5"/>
      <c r="GS1824" s="5"/>
      <c r="GT1824" s="5"/>
      <c r="GU1824" s="5"/>
      <c r="GV1824" s="5"/>
      <c r="GW1824" s="5"/>
      <c r="GX1824" s="5"/>
      <c r="GY1824" s="5"/>
      <c r="GZ1824" s="5"/>
      <c r="HA1824" s="5"/>
      <c r="HB1824" s="5"/>
      <c r="HC1824" s="5"/>
      <c r="HD1824" s="5"/>
      <c r="HE1824" s="5"/>
      <c r="HF1824" s="5"/>
      <c r="HG1824" s="5"/>
      <c r="HH1824" s="5"/>
      <c r="HI1824" s="5"/>
      <c r="HJ1824" s="5"/>
      <c r="HK1824" s="5"/>
      <c r="HL1824" s="5"/>
      <c r="HM1824" s="5"/>
      <c r="HN1824" s="5"/>
      <c r="HO1824" s="5"/>
      <c r="HP1824" s="5"/>
      <c r="HQ1824" s="5"/>
      <c r="HR1824" s="5"/>
      <c r="HS1824" s="5"/>
      <c r="HT1824" s="5"/>
      <c r="HU1824" s="5"/>
      <c r="HV1824" s="5"/>
      <c r="HW1824" s="5"/>
      <c r="HX1824" s="5"/>
      <c r="HY1824" s="5"/>
      <c r="HZ1824" s="5"/>
      <c r="IA1824" s="5"/>
      <c r="IB1824" s="5"/>
      <c r="IC1824" s="5"/>
      <c r="ID1824" s="5"/>
      <c r="IE1824" s="5"/>
      <c r="IF1824" s="5"/>
      <c r="IG1824" s="5"/>
      <c r="IH1824" s="5"/>
      <c r="II1824" s="5"/>
      <c r="IJ1824" s="5"/>
      <c r="IK1824" s="5"/>
      <c r="IL1824" s="5"/>
      <c r="IM1824" s="5"/>
    </row>
    <row r="1825" spans="1:247" s="7" customFormat="1" ht="66.75" customHeight="1">
      <c r="A1825" s="15" t="s">
        <v>68</v>
      </c>
      <c r="B1825" s="16" t="s">
        <v>528</v>
      </c>
      <c r="C1825" s="15" t="s">
        <v>4243</v>
      </c>
      <c r="D1825" s="15" t="s">
        <v>3915</v>
      </c>
      <c r="E1825" s="15" t="s">
        <v>4091</v>
      </c>
      <c r="F1825" s="15" t="s">
        <v>4096</v>
      </c>
      <c r="G1825" s="15" t="s">
        <v>4093</v>
      </c>
      <c r="H1825" s="15"/>
      <c r="I1825" s="15" t="s">
        <v>63</v>
      </c>
      <c r="J1825" s="13"/>
      <c r="K1825" s="5"/>
      <c r="L1825" s="5"/>
      <c r="M1825" s="5"/>
      <c r="N1825" s="5"/>
      <c r="O1825" s="5"/>
      <c r="P1825" s="5"/>
      <c r="Q1825" s="5"/>
      <c r="R1825" s="5"/>
      <c r="S1825" s="5"/>
      <c r="T1825" s="5"/>
      <c r="U1825" s="5"/>
      <c r="V1825" s="5"/>
      <c r="W1825" s="5"/>
      <c r="X1825" s="5"/>
      <c r="Y1825" s="5"/>
      <c r="Z1825" s="5"/>
      <c r="AA1825" s="5"/>
      <c r="AB1825" s="5"/>
      <c r="AC1825" s="5"/>
      <c r="AD1825" s="5"/>
      <c r="AE1825" s="5"/>
      <c r="AF1825" s="5"/>
      <c r="AG1825" s="5"/>
      <c r="AH1825" s="5"/>
      <c r="AI1825" s="5"/>
      <c r="AJ1825" s="5"/>
      <c r="AK1825" s="5"/>
      <c r="AL1825" s="5"/>
      <c r="AM1825" s="5"/>
      <c r="AN1825" s="5"/>
      <c r="AO1825" s="5"/>
      <c r="AP1825" s="5"/>
      <c r="AQ1825" s="5"/>
      <c r="AR1825" s="5"/>
      <c r="AS1825" s="5"/>
      <c r="AT1825" s="5"/>
      <c r="AU1825" s="5"/>
      <c r="AV1825" s="5"/>
      <c r="AW1825" s="5"/>
      <c r="AX1825" s="5"/>
      <c r="AY1825" s="5"/>
      <c r="AZ1825" s="5"/>
      <c r="BA1825" s="5"/>
      <c r="BB1825" s="5"/>
      <c r="BC1825" s="5"/>
      <c r="BD1825" s="5"/>
      <c r="BE1825" s="5"/>
      <c r="BF1825" s="5"/>
      <c r="BG1825" s="5"/>
      <c r="BH1825" s="5"/>
      <c r="BI1825" s="5"/>
      <c r="BJ1825" s="5"/>
      <c r="BK1825" s="5"/>
      <c r="BL1825" s="5"/>
      <c r="BM1825" s="5"/>
      <c r="BN1825" s="5"/>
      <c r="BO1825" s="5"/>
      <c r="BP1825" s="5"/>
      <c r="BQ1825" s="5"/>
      <c r="BR1825" s="5"/>
      <c r="BS1825" s="5"/>
      <c r="BT1825" s="5"/>
      <c r="BU1825" s="5"/>
      <c r="BV1825" s="5"/>
      <c r="BW1825" s="5"/>
      <c r="BX1825" s="5"/>
      <c r="BY1825" s="5"/>
      <c r="BZ1825" s="5"/>
      <c r="CA1825" s="5"/>
      <c r="CB1825" s="5"/>
      <c r="CC1825" s="5"/>
      <c r="CD1825" s="5"/>
      <c r="CE1825" s="5"/>
      <c r="CF1825" s="5"/>
      <c r="CG1825" s="5"/>
      <c r="CH1825" s="5"/>
      <c r="CI1825" s="5"/>
      <c r="CJ1825" s="5"/>
      <c r="CK1825" s="5"/>
      <c r="CL1825" s="5"/>
      <c r="CM1825" s="5"/>
      <c r="CN1825" s="5"/>
      <c r="CO1825" s="5"/>
      <c r="CP1825" s="5"/>
      <c r="CQ1825" s="5"/>
      <c r="CR1825" s="5"/>
      <c r="CS1825" s="5"/>
      <c r="CT1825" s="5"/>
      <c r="CU1825" s="5"/>
      <c r="CV1825" s="5"/>
      <c r="CW1825" s="5"/>
      <c r="CX1825" s="5"/>
      <c r="CY1825" s="5"/>
      <c r="CZ1825" s="5"/>
      <c r="DA1825" s="5"/>
      <c r="DB1825" s="5"/>
      <c r="DC1825" s="5"/>
      <c r="DD1825" s="5"/>
      <c r="DE1825" s="5"/>
      <c r="DF1825" s="5"/>
      <c r="DG1825" s="5"/>
      <c r="DH1825" s="5"/>
      <c r="DI1825" s="5"/>
      <c r="DJ1825" s="5"/>
      <c r="DK1825" s="5"/>
      <c r="DL1825" s="5"/>
      <c r="DM1825" s="5"/>
      <c r="DN1825" s="5"/>
      <c r="DO1825" s="5"/>
      <c r="DP1825" s="5"/>
      <c r="DQ1825" s="5"/>
      <c r="DR1825" s="5"/>
      <c r="DS1825" s="5"/>
      <c r="DT1825" s="5"/>
      <c r="DU1825" s="5"/>
      <c r="DV1825" s="5"/>
      <c r="DW1825" s="5"/>
      <c r="DX1825" s="5"/>
      <c r="DY1825" s="5"/>
      <c r="DZ1825" s="5"/>
      <c r="EA1825" s="5"/>
      <c r="EB1825" s="5"/>
      <c r="EC1825" s="5"/>
      <c r="ED1825" s="5"/>
      <c r="EE1825" s="5"/>
      <c r="EF1825" s="5"/>
      <c r="EG1825" s="5"/>
      <c r="EH1825" s="5"/>
      <c r="EI1825" s="5"/>
      <c r="EJ1825" s="5"/>
      <c r="EK1825" s="5"/>
      <c r="EL1825" s="5"/>
      <c r="EM1825" s="5"/>
      <c r="EN1825" s="5"/>
      <c r="EO1825" s="5"/>
      <c r="EP1825" s="5"/>
      <c r="EQ1825" s="5"/>
      <c r="ER1825" s="5"/>
      <c r="ES1825" s="5"/>
      <c r="ET1825" s="5"/>
      <c r="EU1825" s="5"/>
      <c r="EV1825" s="5"/>
      <c r="EW1825" s="5"/>
      <c r="EX1825" s="5"/>
      <c r="EY1825" s="5"/>
      <c r="EZ1825" s="5"/>
      <c r="FA1825" s="5"/>
      <c r="FB1825" s="5"/>
      <c r="FC1825" s="5"/>
      <c r="FD1825" s="5"/>
      <c r="FE1825" s="5"/>
      <c r="FF1825" s="5"/>
      <c r="FG1825" s="5"/>
      <c r="FH1825" s="5"/>
      <c r="FI1825" s="5"/>
      <c r="FJ1825" s="5"/>
      <c r="FK1825" s="5"/>
      <c r="FL1825" s="5"/>
      <c r="FM1825" s="5"/>
      <c r="FN1825" s="5"/>
      <c r="FO1825" s="5"/>
      <c r="FP1825" s="5"/>
      <c r="FQ1825" s="5"/>
      <c r="FR1825" s="5"/>
      <c r="FS1825" s="5"/>
      <c r="FT1825" s="5"/>
      <c r="FU1825" s="5"/>
      <c r="FV1825" s="5"/>
      <c r="FW1825" s="5"/>
      <c r="FX1825" s="5"/>
      <c r="FY1825" s="5"/>
      <c r="FZ1825" s="5"/>
      <c r="GA1825" s="5"/>
      <c r="GB1825" s="5"/>
      <c r="GC1825" s="5"/>
      <c r="GD1825" s="5"/>
      <c r="GE1825" s="5"/>
      <c r="GF1825" s="5"/>
      <c r="GG1825" s="5"/>
      <c r="GH1825" s="5"/>
      <c r="GI1825" s="5"/>
      <c r="GJ1825" s="5"/>
      <c r="GK1825" s="5"/>
      <c r="GL1825" s="5"/>
      <c r="GM1825" s="5"/>
      <c r="GN1825" s="5"/>
      <c r="GO1825" s="5"/>
      <c r="GP1825" s="5"/>
      <c r="GQ1825" s="5"/>
      <c r="GR1825" s="5"/>
      <c r="GS1825" s="5"/>
      <c r="GT1825" s="5"/>
      <c r="GU1825" s="5"/>
      <c r="GV1825" s="5"/>
      <c r="GW1825" s="5"/>
      <c r="GX1825" s="5"/>
      <c r="GY1825" s="5"/>
      <c r="GZ1825" s="5"/>
      <c r="HA1825" s="5"/>
      <c r="HB1825" s="5"/>
      <c r="HC1825" s="5"/>
      <c r="HD1825" s="5"/>
      <c r="HE1825" s="5"/>
      <c r="HF1825" s="5"/>
      <c r="HG1825" s="5"/>
      <c r="HH1825" s="5"/>
      <c r="HI1825" s="5"/>
      <c r="HJ1825" s="5"/>
      <c r="HK1825" s="5"/>
      <c r="HL1825" s="5"/>
      <c r="HM1825" s="5"/>
      <c r="HN1825" s="5"/>
      <c r="HO1825" s="5"/>
      <c r="HP1825" s="5"/>
      <c r="HQ1825" s="5"/>
      <c r="HR1825" s="5"/>
      <c r="HS1825" s="5"/>
      <c r="HT1825" s="5"/>
      <c r="HU1825" s="5"/>
      <c r="HV1825" s="5"/>
      <c r="HW1825" s="5"/>
      <c r="HX1825" s="5"/>
      <c r="HY1825" s="5"/>
      <c r="HZ1825" s="5"/>
      <c r="IA1825" s="5"/>
      <c r="IB1825" s="5"/>
      <c r="IC1825" s="5"/>
      <c r="ID1825" s="5"/>
      <c r="IE1825" s="5"/>
      <c r="IF1825" s="5"/>
      <c r="IG1825" s="5"/>
      <c r="IH1825" s="5"/>
      <c r="II1825" s="5"/>
      <c r="IJ1825" s="5"/>
      <c r="IK1825" s="5"/>
      <c r="IL1825" s="5"/>
      <c r="IM1825" s="5"/>
    </row>
    <row r="1826" spans="1:247" s="7" customFormat="1" ht="66.75" customHeight="1">
      <c r="A1826" s="15" t="s">
        <v>68</v>
      </c>
      <c r="B1826" s="16" t="s">
        <v>950</v>
      </c>
      <c r="C1826" s="15" t="s">
        <v>4244</v>
      </c>
      <c r="D1826" s="15" t="s">
        <v>3915</v>
      </c>
      <c r="E1826" s="15" t="s">
        <v>4091</v>
      </c>
      <c r="F1826" s="15" t="s">
        <v>4096</v>
      </c>
      <c r="G1826" s="15" t="s">
        <v>4093</v>
      </c>
      <c r="H1826" s="15"/>
      <c r="I1826" s="15" t="s">
        <v>63</v>
      </c>
      <c r="J1826" s="13"/>
      <c r="K1826" s="5"/>
      <c r="L1826" s="5"/>
      <c r="M1826" s="5"/>
      <c r="N1826" s="5"/>
      <c r="O1826" s="5"/>
      <c r="P1826" s="5"/>
      <c r="Q1826" s="5"/>
      <c r="R1826" s="5"/>
      <c r="S1826" s="5"/>
      <c r="T1826" s="5"/>
      <c r="U1826" s="5"/>
      <c r="V1826" s="5"/>
      <c r="W1826" s="5"/>
      <c r="X1826" s="5"/>
      <c r="Y1826" s="5"/>
      <c r="Z1826" s="5"/>
      <c r="AA1826" s="5"/>
      <c r="AB1826" s="5"/>
      <c r="AC1826" s="5"/>
      <c r="AD1826" s="5"/>
      <c r="AE1826" s="5"/>
      <c r="AF1826" s="5"/>
      <c r="AG1826" s="5"/>
      <c r="AH1826" s="5"/>
      <c r="AI1826" s="5"/>
      <c r="AJ1826" s="5"/>
      <c r="AK1826" s="5"/>
      <c r="AL1826" s="5"/>
      <c r="AM1826" s="5"/>
      <c r="AN1826" s="5"/>
      <c r="AO1826" s="5"/>
      <c r="AP1826" s="5"/>
      <c r="AQ1826" s="5"/>
      <c r="AR1826" s="5"/>
      <c r="AS1826" s="5"/>
      <c r="AT1826" s="5"/>
      <c r="AU1826" s="5"/>
      <c r="AV1826" s="5"/>
      <c r="AW1826" s="5"/>
      <c r="AX1826" s="5"/>
      <c r="AY1826" s="5"/>
      <c r="AZ1826" s="5"/>
      <c r="BA1826" s="5"/>
      <c r="BB1826" s="5"/>
      <c r="BC1826" s="5"/>
      <c r="BD1826" s="5"/>
      <c r="BE1826" s="5"/>
      <c r="BF1826" s="5"/>
      <c r="BG1826" s="5"/>
      <c r="BH1826" s="5"/>
      <c r="BI1826" s="5"/>
      <c r="BJ1826" s="5"/>
      <c r="BK1826" s="5"/>
      <c r="BL1826" s="5"/>
      <c r="BM1826" s="5"/>
      <c r="BN1826" s="5"/>
      <c r="BO1826" s="5"/>
      <c r="BP1826" s="5"/>
      <c r="BQ1826" s="5"/>
      <c r="BR1826" s="5"/>
      <c r="BS1826" s="5"/>
      <c r="BT1826" s="5"/>
      <c r="BU1826" s="5"/>
      <c r="BV1826" s="5"/>
      <c r="BW1826" s="5"/>
      <c r="BX1826" s="5"/>
      <c r="BY1826" s="5"/>
      <c r="BZ1826" s="5"/>
      <c r="CA1826" s="5"/>
      <c r="CB1826" s="5"/>
      <c r="CC1826" s="5"/>
      <c r="CD1826" s="5"/>
      <c r="CE1826" s="5"/>
      <c r="CF1826" s="5"/>
      <c r="CG1826" s="5"/>
      <c r="CH1826" s="5"/>
      <c r="CI1826" s="5"/>
      <c r="CJ1826" s="5"/>
      <c r="CK1826" s="5"/>
      <c r="CL1826" s="5"/>
      <c r="CM1826" s="5"/>
      <c r="CN1826" s="5"/>
      <c r="CO1826" s="5"/>
      <c r="CP1826" s="5"/>
      <c r="CQ1826" s="5"/>
      <c r="CR1826" s="5"/>
      <c r="CS1826" s="5"/>
      <c r="CT1826" s="5"/>
      <c r="CU1826" s="5"/>
      <c r="CV1826" s="5"/>
      <c r="CW1826" s="5"/>
      <c r="CX1826" s="5"/>
      <c r="CY1826" s="5"/>
      <c r="CZ1826" s="5"/>
      <c r="DA1826" s="5"/>
      <c r="DB1826" s="5"/>
      <c r="DC1826" s="5"/>
      <c r="DD1826" s="5"/>
      <c r="DE1826" s="5"/>
      <c r="DF1826" s="5"/>
      <c r="DG1826" s="5"/>
      <c r="DH1826" s="5"/>
      <c r="DI1826" s="5"/>
      <c r="DJ1826" s="5"/>
      <c r="DK1826" s="5"/>
      <c r="DL1826" s="5"/>
      <c r="DM1826" s="5"/>
      <c r="DN1826" s="5"/>
      <c r="DO1826" s="5"/>
      <c r="DP1826" s="5"/>
      <c r="DQ1826" s="5"/>
      <c r="DR1826" s="5"/>
      <c r="DS1826" s="5"/>
      <c r="DT1826" s="5"/>
      <c r="DU1826" s="5"/>
      <c r="DV1826" s="5"/>
      <c r="DW1826" s="5"/>
      <c r="DX1826" s="5"/>
      <c r="DY1826" s="5"/>
      <c r="DZ1826" s="5"/>
      <c r="EA1826" s="5"/>
      <c r="EB1826" s="5"/>
      <c r="EC1826" s="5"/>
      <c r="ED1826" s="5"/>
      <c r="EE1826" s="5"/>
      <c r="EF1826" s="5"/>
      <c r="EG1826" s="5"/>
      <c r="EH1826" s="5"/>
      <c r="EI1826" s="5"/>
      <c r="EJ1826" s="5"/>
      <c r="EK1826" s="5"/>
      <c r="EL1826" s="5"/>
      <c r="EM1826" s="5"/>
      <c r="EN1826" s="5"/>
      <c r="EO1826" s="5"/>
      <c r="EP1826" s="5"/>
      <c r="EQ1826" s="5"/>
      <c r="ER1826" s="5"/>
      <c r="ES1826" s="5"/>
      <c r="ET1826" s="5"/>
      <c r="EU1826" s="5"/>
      <c r="EV1826" s="5"/>
      <c r="EW1826" s="5"/>
      <c r="EX1826" s="5"/>
      <c r="EY1826" s="5"/>
      <c r="EZ1826" s="5"/>
      <c r="FA1826" s="5"/>
      <c r="FB1826" s="5"/>
      <c r="FC1826" s="5"/>
      <c r="FD1826" s="5"/>
      <c r="FE1826" s="5"/>
      <c r="FF1826" s="5"/>
      <c r="FG1826" s="5"/>
      <c r="FH1826" s="5"/>
      <c r="FI1826" s="5"/>
      <c r="FJ1826" s="5"/>
      <c r="FK1826" s="5"/>
      <c r="FL1826" s="5"/>
      <c r="FM1826" s="5"/>
      <c r="FN1826" s="5"/>
      <c r="FO1826" s="5"/>
      <c r="FP1826" s="5"/>
      <c r="FQ1826" s="5"/>
      <c r="FR1826" s="5"/>
      <c r="FS1826" s="5"/>
      <c r="FT1826" s="5"/>
      <c r="FU1826" s="5"/>
      <c r="FV1826" s="5"/>
      <c r="FW1826" s="5"/>
      <c r="FX1826" s="5"/>
      <c r="FY1826" s="5"/>
      <c r="FZ1826" s="5"/>
      <c r="GA1826" s="5"/>
      <c r="GB1826" s="5"/>
      <c r="GC1826" s="5"/>
      <c r="GD1826" s="5"/>
      <c r="GE1826" s="5"/>
      <c r="GF1826" s="5"/>
      <c r="GG1826" s="5"/>
      <c r="GH1826" s="5"/>
      <c r="GI1826" s="5"/>
      <c r="GJ1826" s="5"/>
      <c r="GK1826" s="5"/>
      <c r="GL1826" s="5"/>
      <c r="GM1826" s="5"/>
      <c r="GN1826" s="5"/>
      <c r="GO1826" s="5"/>
      <c r="GP1826" s="5"/>
      <c r="GQ1826" s="5"/>
      <c r="GR1826" s="5"/>
      <c r="GS1826" s="5"/>
      <c r="GT1826" s="5"/>
      <c r="GU1826" s="5"/>
      <c r="GV1826" s="5"/>
      <c r="GW1826" s="5"/>
      <c r="GX1826" s="5"/>
      <c r="GY1826" s="5"/>
      <c r="GZ1826" s="5"/>
      <c r="HA1826" s="5"/>
      <c r="HB1826" s="5"/>
      <c r="HC1826" s="5"/>
      <c r="HD1826" s="5"/>
      <c r="HE1826" s="5"/>
      <c r="HF1826" s="5"/>
      <c r="HG1826" s="5"/>
      <c r="HH1826" s="5"/>
      <c r="HI1826" s="5"/>
      <c r="HJ1826" s="5"/>
      <c r="HK1826" s="5"/>
      <c r="HL1826" s="5"/>
      <c r="HM1826" s="5"/>
      <c r="HN1826" s="5"/>
      <c r="HO1826" s="5"/>
      <c r="HP1826" s="5"/>
      <c r="HQ1826" s="5"/>
      <c r="HR1826" s="5"/>
      <c r="HS1826" s="5"/>
      <c r="HT1826" s="5"/>
      <c r="HU1826" s="5"/>
      <c r="HV1826" s="5"/>
      <c r="HW1826" s="5"/>
      <c r="HX1826" s="5"/>
      <c r="HY1826" s="5"/>
      <c r="HZ1826" s="5"/>
      <c r="IA1826" s="5"/>
      <c r="IB1826" s="5"/>
      <c r="IC1826" s="5"/>
      <c r="ID1826" s="5"/>
      <c r="IE1826" s="5"/>
      <c r="IF1826" s="5"/>
      <c r="IG1826" s="5"/>
      <c r="IH1826" s="5"/>
      <c r="II1826" s="5"/>
      <c r="IJ1826" s="5"/>
      <c r="IK1826" s="5"/>
      <c r="IL1826" s="5"/>
      <c r="IM1826" s="5"/>
    </row>
    <row r="1827" spans="1:247" s="7" customFormat="1" ht="66.75" customHeight="1">
      <c r="A1827" s="15" t="s">
        <v>68</v>
      </c>
      <c r="B1827" s="16" t="s">
        <v>953</v>
      </c>
      <c r="C1827" s="15" t="s">
        <v>4245</v>
      </c>
      <c r="D1827" s="15" t="s">
        <v>3915</v>
      </c>
      <c r="E1827" s="15" t="s">
        <v>4091</v>
      </c>
      <c r="F1827" s="15" t="s">
        <v>4096</v>
      </c>
      <c r="G1827" s="15" t="s">
        <v>4093</v>
      </c>
      <c r="H1827" s="15"/>
      <c r="I1827" s="15" t="s">
        <v>63</v>
      </c>
      <c r="J1827" s="13"/>
      <c r="K1827" s="5"/>
      <c r="L1827" s="5"/>
      <c r="M1827" s="5"/>
      <c r="N1827" s="5"/>
      <c r="O1827" s="5"/>
      <c r="P1827" s="5"/>
      <c r="Q1827" s="5"/>
      <c r="R1827" s="5"/>
      <c r="S1827" s="5"/>
      <c r="T1827" s="5"/>
      <c r="U1827" s="5"/>
      <c r="V1827" s="5"/>
      <c r="W1827" s="5"/>
      <c r="X1827" s="5"/>
      <c r="Y1827" s="5"/>
      <c r="Z1827" s="5"/>
      <c r="AA1827" s="5"/>
      <c r="AB1827" s="5"/>
      <c r="AC1827" s="5"/>
      <c r="AD1827" s="5"/>
      <c r="AE1827" s="5"/>
      <c r="AF1827" s="5"/>
      <c r="AG1827" s="5"/>
      <c r="AH1827" s="5"/>
      <c r="AI1827" s="5"/>
      <c r="AJ1827" s="5"/>
      <c r="AK1827" s="5"/>
      <c r="AL1827" s="5"/>
      <c r="AM1827" s="5"/>
      <c r="AN1827" s="5"/>
      <c r="AO1827" s="5"/>
      <c r="AP1827" s="5"/>
      <c r="AQ1827" s="5"/>
      <c r="AR1827" s="5"/>
      <c r="AS1827" s="5"/>
      <c r="AT1827" s="5"/>
      <c r="AU1827" s="5"/>
      <c r="AV1827" s="5"/>
      <c r="AW1827" s="5"/>
      <c r="AX1827" s="5"/>
      <c r="AY1827" s="5"/>
      <c r="AZ1827" s="5"/>
      <c r="BA1827" s="5"/>
      <c r="BB1827" s="5"/>
      <c r="BC1827" s="5"/>
      <c r="BD1827" s="5"/>
      <c r="BE1827" s="5"/>
      <c r="BF1827" s="5"/>
      <c r="BG1827" s="5"/>
      <c r="BH1827" s="5"/>
      <c r="BI1827" s="5"/>
      <c r="BJ1827" s="5"/>
      <c r="BK1827" s="5"/>
      <c r="BL1827" s="5"/>
      <c r="BM1827" s="5"/>
      <c r="BN1827" s="5"/>
      <c r="BO1827" s="5"/>
      <c r="BP1827" s="5"/>
      <c r="BQ1827" s="5"/>
      <c r="BR1827" s="5"/>
      <c r="BS1827" s="5"/>
      <c r="BT1827" s="5"/>
      <c r="BU1827" s="5"/>
      <c r="BV1827" s="5"/>
      <c r="BW1827" s="5"/>
      <c r="BX1827" s="5"/>
      <c r="BY1827" s="5"/>
      <c r="BZ1827" s="5"/>
      <c r="CA1827" s="5"/>
      <c r="CB1827" s="5"/>
      <c r="CC1827" s="5"/>
      <c r="CD1827" s="5"/>
      <c r="CE1827" s="5"/>
      <c r="CF1827" s="5"/>
      <c r="CG1827" s="5"/>
      <c r="CH1827" s="5"/>
      <c r="CI1827" s="5"/>
      <c r="CJ1827" s="5"/>
      <c r="CK1827" s="5"/>
      <c r="CL1827" s="5"/>
      <c r="CM1827" s="5"/>
      <c r="CN1827" s="5"/>
      <c r="CO1827" s="5"/>
      <c r="CP1827" s="5"/>
      <c r="CQ1827" s="5"/>
      <c r="CR1827" s="5"/>
      <c r="CS1827" s="5"/>
      <c r="CT1827" s="5"/>
      <c r="CU1827" s="5"/>
      <c r="CV1827" s="5"/>
      <c r="CW1827" s="5"/>
      <c r="CX1827" s="5"/>
      <c r="CY1827" s="5"/>
      <c r="CZ1827" s="5"/>
      <c r="DA1827" s="5"/>
      <c r="DB1827" s="5"/>
      <c r="DC1827" s="5"/>
      <c r="DD1827" s="5"/>
      <c r="DE1827" s="5"/>
      <c r="DF1827" s="5"/>
      <c r="DG1827" s="5"/>
      <c r="DH1827" s="5"/>
      <c r="DI1827" s="5"/>
      <c r="DJ1827" s="5"/>
      <c r="DK1827" s="5"/>
      <c r="DL1827" s="5"/>
      <c r="DM1827" s="5"/>
      <c r="DN1827" s="5"/>
      <c r="DO1827" s="5"/>
      <c r="DP1827" s="5"/>
      <c r="DQ1827" s="5"/>
      <c r="DR1827" s="5"/>
      <c r="DS1827" s="5"/>
      <c r="DT1827" s="5"/>
      <c r="DU1827" s="5"/>
      <c r="DV1827" s="5"/>
      <c r="DW1827" s="5"/>
      <c r="DX1827" s="5"/>
      <c r="DY1827" s="5"/>
      <c r="DZ1827" s="5"/>
      <c r="EA1827" s="5"/>
      <c r="EB1827" s="5"/>
      <c r="EC1827" s="5"/>
      <c r="ED1827" s="5"/>
      <c r="EE1827" s="5"/>
      <c r="EF1827" s="5"/>
      <c r="EG1827" s="5"/>
      <c r="EH1827" s="5"/>
      <c r="EI1827" s="5"/>
      <c r="EJ1827" s="5"/>
      <c r="EK1827" s="5"/>
      <c r="EL1827" s="5"/>
      <c r="EM1827" s="5"/>
      <c r="EN1827" s="5"/>
      <c r="EO1827" s="5"/>
      <c r="EP1827" s="5"/>
      <c r="EQ1827" s="5"/>
      <c r="ER1827" s="5"/>
      <c r="ES1827" s="5"/>
      <c r="ET1827" s="5"/>
      <c r="EU1827" s="5"/>
      <c r="EV1827" s="5"/>
      <c r="EW1827" s="5"/>
      <c r="EX1827" s="5"/>
      <c r="EY1827" s="5"/>
      <c r="EZ1827" s="5"/>
      <c r="FA1827" s="5"/>
      <c r="FB1827" s="5"/>
      <c r="FC1827" s="5"/>
      <c r="FD1827" s="5"/>
      <c r="FE1827" s="5"/>
      <c r="FF1827" s="5"/>
      <c r="FG1827" s="5"/>
      <c r="FH1827" s="5"/>
      <c r="FI1827" s="5"/>
      <c r="FJ1827" s="5"/>
      <c r="FK1827" s="5"/>
      <c r="FL1827" s="5"/>
      <c r="FM1827" s="5"/>
      <c r="FN1827" s="5"/>
      <c r="FO1827" s="5"/>
      <c r="FP1827" s="5"/>
      <c r="FQ1827" s="5"/>
      <c r="FR1827" s="5"/>
      <c r="FS1827" s="5"/>
      <c r="FT1827" s="5"/>
      <c r="FU1827" s="5"/>
      <c r="FV1827" s="5"/>
      <c r="FW1827" s="5"/>
      <c r="FX1827" s="5"/>
      <c r="FY1827" s="5"/>
      <c r="FZ1827" s="5"/>
      <c r="GA1827" s="5"/>
      <c r="GB1827" s="5"/>
      <c r="GC1827" s="5"/>
      <c r="GD1827" s="5"/>
      <c r="GE1827" s="5"/>
      <c r="GF1827" s="5"/>
      <c r="GG1827" s="5"/>
      <c r="GH1827" s="5"/>
      <c r="GI1827" s="5"/>
      <c r="GJ1827" s="5"/>
      <c r="GK1827" s="5"/>
      <c r="GL1827" s="5"/>
      <c r="GM1827" s="5"/>
      <c r="GN1827" s="5"/>
      <c r="GO1827" s="5"/>
      <c r="GP1827" s="5"/>
      <c r="GQ1827" s="5"/>
      <c r="GR1827" s="5"/>
      <c r="GS1827" s="5"/>
      <c r="GT1827" s="5"/>
      <c r="GU1827" s="5"/>
      <c r="GV1827" s="5"/>
      <c r="GW1827" s="5"/>
      <c r="GX1827" s="5"/>
      <c r="GY1827" s="5"/>
      <c r="GZ1827" s="5"/>
      <c r="HA1827" s="5"/>
      <c r="HB1827" s="5"/>
      <c r="HC1827" s="5"/>
      <c r="HD1827" s="5"/>
      <c r="HE1827" s="5"/>
      <c r="HF1827" s="5"/>
      <c r="HG1827" s="5"/>
      <c r="HH1827" s="5"/>
      <c r="HI1827" s="5"/>
      <c r="HJ1827" s="5"/>
      <c r="HK1827" s="5"/>
      <c r="HL1827" s="5"/>
      <c r="HM1827" s="5"/>
      <c r="HN1827" s="5"/>
      <c r="HO1827" s="5"/>
      <c r="HP1827" s="5"/>
      <c r="HQ1827" s="5"/>
      <c r="HR1827" s="5"/>
      <c r="HS1827" s="5"/>
      <c r="HT1827" s="5"/>
      <c r="HU1827" s="5"/>
      <c r="HV1827" s="5"/>
      <c r="HW1827" s="5"/>
      <c r="HX1827" s="5"/>
      <c r="HY1827" s="5"/>
      <c r="HZ1827" s="5"/>
      <c r="IA1827" s="5"/>
      <c r="IB1827" s="5"/>
      <c r="IC1827" s="5"/>
      <c r="ID1827" s="5"/>
      <c r="IE1827" s="5"/>
      <c r="IF1827" s="5"/>
      <c r="IG1827" s="5"/>
      <c r="IH1827" s="5"/>
      <c r="II1827" s="5"/>
      <c r="IJ1827" s="5"/>
      <c r="IK1827" s="5"/>
      <c r="IL1827" s="5"/>
      <c r="IM1827" s="5"/>
    </row>
    <row r="1828" spans="1:247" s="7" customFormat="1" ht="66.75" customHeight="1">
      <c r="A1828" s="15" t="s">
        <v>68</v>
      </c>
      <c r="B1828" s="16" t="s">
        <v>956</v>
      </c>
      <c r="C1828" s="15" t="s">
        <v>4246</v>
      </c>
      <c r="D1828" s="15" t="s">
        <v>3915</v>
      </c>
      <c r="E1828" s="15" t="s">
        <v>4091</v>
      </c>
      <c r="F1828" s="15" t="s">
        <v>4096</v>
      </c>
      <c r="G1828" s="15" t="s">
        <v>4093</v>
      </c>
      <c r="H1828" s="15"/>
      <c r="I1828" s="15" t="s">
        <v>63</v>
      </c>
      <c r="J1828" s="13"/>
      <c r="K1828" s="5"/>
      <c r="L1828" s="5"/>
      <c r="M1828" s="5"/>
      <c r="N1828" s="5"/>
      <c r="O1828" s="5"/>
      <c r="P1828" s="5"/>
      <c r="Q1828" s="5"/>
      <c r="R1828" s="5"/>
      <c r="S1828" s="5"/>
      <c r="T1828" s="5"/>
      <c r="U1828" s="5"/>
      <c r="V1828" s="5"/>
      <c r="W1828" s="5"/>
      <c r="X1828" s="5"/>
      <c r="Y1828" s="5"/>
      <c r="Z1828" s="5"/>
      <c r="AA1828" s="5"/>
      <c r="AB1828" s="5"/>
      <c r="AC1828" s="5"/>
      <c r="AD1828" s="5"/>
      <c r="AE1828" s="5"/>
      <c r="AF1828" s="5"/>
      <c r="AG1828" s="5"/>
      <c r="AH1828" s="5"/>
      <c r="AI1828" s="5"/>
      <c r="AJ1828" s="5"/>
      <c r="AK1828" s="5"/>
      <c r="AL1828" s="5"/>
      <c r="AM1828" s="5"/>
      <c r="AN1828" s="5"/>
      <c r="AO1828" s="5"/>
      <c r="AP1828" s="5"/>
      <c r="AQ1828" s="5"/>
      <c r="AR1828" s="5"/>
      <c r="AS1828" s="5"/>
      <c r="AT1828" s="5"/>
      <c r="AU1828" s="5"/>
      <c r="AV1828" s="5"/>
      <c r="AW1828" s="5"/>
      <c r="AX1828" s="5"/>
      <c r="AY1828" s="5"/>
      <c r="AZ1828" s="5"/>
      <c r="BA1828" s="5"/>
      <c r="BB1828" s="5"/>
      <c r="BC1828" s="5"/>
      <c r="BD1828" s="5"/>
      <c r="BE1828" s="5"/>
      <c r="BF1828" s="5"/>
      <c r="BG1828" s="5"/>
      <c r="BH1828" s="5"/>
      <c r="BI1828" s="5"/>
      <c r="BJ1828" s="5"/>
      <c r="BK1828" s="5"/>
      <c r="BL1828" s="5"/>
      <c r="BM1828" s="5"/>
      <c r="BN1828" s="5"/>
      <c r="BO1828" s="5"/>
      <c r="BP1828" s="5"/>
      <c r="BQ1828" s="5"/>
      <c r="BR1828" s="5"/>
      <c r="BS1828" s="5"/>
      <c r="BT1828" s="5"/>
      <c r="BU1828" s="5"/>
      <c r="BV1828" s="5"/>
      <c r="BW1828" s="5"/>
      <c r="BX1828" s="5"/>
      <c r="BY1828" s="5"/>
      <c r="BZ1828" s="5"/>
      <c r="CA1828" s="5"/>
      <c r="CB1828" s="5"/>
      <c r="CC1828" s="5"/>
      <c r="CD1828" s="5"/>
      <c r="CE1828" s="5"/>
      <c r="CF1828" s="5"/>
      <c r="CG1828" s="5"/>
      <c r="CH1828" s="5"/>
      <c r="CI1828" s="5"/>
      <c r="CJ1828" s="5"/>
      <c r="CK1828" s="5"/>
      <c r="CL1828" s="5"/>
      <c r="CM1828" s="5"/>
      <c r="CN1828" s="5"/>
      <c r="CO1828" s="5"/>
      <c r="CP1828" s="5"/>
      <c r="CQ1828" s="5"/>
      <c r="CR1828" s="5"/>
      <c r="CS1828" s="5"/>
      <c r="CT1828" s="5"/>
      <c r="CU1828" s="5"/>
      <c r="CV1828" s="5"/>
      <c r="CW1828" s="5"/>
      <c r="CX1828" s="5"/>
      <c r="CY1828" s="5"/>
      <c r="CZ1828" s="5"/>
      <c r="DA1828" s="5"/>
      <c r="DB1828" s="5"/>
      <c r="DC1828" s="5"/>
      <c r="DD1828" s="5"/>
      <c r="DE1828" s="5"/>
      <c r="DF1828" s="5"/>
      <c r="DG1828" s="5"/>
      <c r="DH1828" s="5"/>
      <c r="DI1828" s="5"/>
      <c r="DJ1828" s="5"/>
      <c r="DK1828" s="5"/>
      <c r="DL1828" s="5"/>
      <c r="DM1828" s="5"/>
      <c r="DN1828" s="5"/>
      <c r="DO1828" s="5"/>
      <c r="DP1828" s="5"/>
      <c r="DQ1828" s="5"/>
      <c r="DR1828" s="5"/>
      <c r="DS1828" s="5"/>
      <c r="DT1828" s="5"/>
      <c r="DU1828" s="5"/>
      <c r="DV1828" s="5"/>
      <c r="DW1828" s="5"/>
      <c r="DX1828" s="5"/>
      <c r="DY1828" s="5"/>
      <c r="DZ1828" s="5"/>
      <c r="EA1828" s="5"/>
      <c r="EB1828" s="5"/>
      <c r="EC1828" s="5"/>
      <c r="ED1828" s="5"/>
      <c r="EE1828" s="5"/>
      <c r="EF1828" s="5"/>
      <c r="EG1828" s="5"/>
      <c r="EH1828" s="5"/>
      <c r="EI1828" s="5"/>
      <c r="EJ1828" s="5"/>
      <c r="EK1828" s="5"/>
      <c r="EL1828" s="5"/>
      <c r="EM1828" s="5"/>
      <c r="EN1828" s="5"/>
      <c r="EO1828" s="5"/>
      <c r="EP1828" s="5"/>
      <c r="EQ1828" s="5"/>
      <c r="ER1828" s="5"/>
      <c r="ES1828" s="5"/>
      <c r="ET1828" s="5"/>
      <c r="EU1828" s="5"/>
      <c r="EV1828" s="5"/>
      <c r="EW1828" s="5"/>
      <c r="EX1828" s="5"/>
      <c r="EY1828" s="5"/>
      <c r="EZ1828" s="5"/>
      <c r="FA1828" s="5"/>
      <c r="FB1828" s="5"/>
      <c r="FC1828" s="5"/>
      <c r="FD1828" s="5"/>
      <c r="FE1828" s="5"/>
      <c r="FF1828" s="5"/>
      <c r="FG1828" s="5"/>
      <c r="FH1828" s="5"/>
      <c r="FI1828" s="5"/>
      <c r="FJ1828" s="5"/>
      <c r="FK1828" s="5"/>
      <c r="FL1828" s="5"/>
      <c r="FM1828" s="5"/>
      <c r="FN1828" s="5"/>
      <c r="FO1828" s="5"/>
      <c r="FP1828" s="5"/>
      <c r="FQ1828" s="5"/>
      <c r="FR1828" s="5"/>
      <c r="FS1828" s="5"/>
      <c r="FT1828" s="5"/>
      <c r="FU1828" s="5"/>
      <c r="FV1828" s="5"/>
      <c r="FW1828" s="5"/>
      <c r="FX1828" s="5"/>
      <c r="FY1828" s="5"/>
      <c r="FZ1828" s="5"/>
      <c r="GA1828" s="5"/>
      <c r="GB1828" s="5"/>
      <c r="GC1828" s="5"/>
      <c r="GD1828" s="5"/>
      <c r="GE1828" s="5"/>
      <c r="GF1828" s="5"/>
      <c r="GG1828" s="5"/>
      <c r="GH1828" s="5"/>
      <c r="GI1828" s="5"/>
      <c r="GJ1828" s="5"/>
      <c r="GK1828" s="5"/>
      <c r="GL1828" s="5"/>
      <c r="GM1828" s="5"/>
      <c r="GN1828" s="5"/>
      <c r="GO1828" s="5"/>
      <c r="GP1828" s="5"/>
      <c r="GQ1828" s="5"/>
      <c r="GR1828" s="5"/>
      <c r="GS1828" s="5"/>
      <c r="GT1828" s="5"/>
      <c r="GU1828" s="5"/>
      <c r="GV1828" s="5"/>
      <c r="GW1828" s="5"/>
      <c r="GX1828" s="5"/>
      <c r="GY1828" s="5"/>
      <c r="GZ1828" s="5"/>
      <c r="HA1828" s="5"/>
      <c r="HB1828" s="5"/>
      <c r="HC1828" s="5"/>
      <c r="HD1828" s="5"/>
      <c r="HE1828" s="5"/>
      <c r="HF1828" s="5"/>
      <c r="HG1828" s="5"/>
      <c r="HH1828" s="5"/>
      <c r="HI1828" s="5"/>
      <c r="HJ1828" s="5"/>
      <c r="HK1828" s="5"/>
      <c r="HL1828" s="5"/>
      <c r="HM1828" s="5"/>
      <c r="HN1828" s="5"/>
      <c r="HO1828" s="5"/>
      <c r="HP1828" s="5"/>
      <c r="HQ1828" s="5"/>
      <c r="HR1828" s="5"/>
      <c r="HS1828" s="5"/>
      <c r="HT1828" s="5"/>
      <c r="HU1828" s="5"/>
      <c r="HV1828" s="5"/>
      <c r="HW1828" s="5"/>
      <c r="HX1828" s="5"/>
      <c r="HY1828" s="5"/>
      <c r="HZ1828" s="5"/>
      <c r="IA1828" s="5"/>
      <c r="IB1828" s="5"/>
      <c r="IC1828" s="5"/>
      <c r="ID1828" s="5"/>
      <c r="IE1828" s="5"/>
      <c r="IF1828" s="5"/>
      <c r="IG1828" s="5"/>
      <c r="IH1828" s="5"/>
      <c r="II1828" s="5"/>
      <c r="IJ1828" s="5"/>
      <c r="IK1828" s="5"/>
      <c r="IL1828" s="5"/>
      <c r="IM1828" s="5"/>
    </row>
    <row r="1829" spans="1:247" s="7" customFormat="1" ht="66.75" customHeight="1">
      <c r="A1829" s="15" t="s">
        <v>68</v>
      </c>
      <c r="B1829" s="16" t="s">
        <v>959</v>
      </c>
      <c r="C1829" s="15" t="s">
        <v>4247</v>
      </c>
      <c r="D1829" s="15" t="s">
        <v>3915</v>
      </c>
      <c r="E1829" s="15" t="s">
        <v>4091</v>
      </c>
      <c r="F1829" s="15" t="s">
        <v>4248</v>
      </c>
      <c r="G1829" s="15" t="s">
        <v>4093</v>
      </c>
      <c r="H1829" s="15"/>
      <c r="I1829" s="15" t="s">
        <v>63</v>
      </c>
      <c r="J1829" s="13"/>
      <c r="K1829" s="5"/>
      <c r="L1829" s="5"/>
      <c r="M1829" s="5"/>
      <c r="N1829" s="5"/>
      <c r="O1829" s="5"/>
      <c r="P1829" s="5"/>
      <c r="Q1829" s="5"/>
      <c r="R1829" s="5"/>
      <c r="S1829" s="5"/>
      <c r="T1829" s="5"/>
      <c r="U1829" s="5"/>
      <c r="V1829" s="5"/>
      <c r="W1829" s="5"/>
      <c r="X1829" s="5"/>
      <c r="Y1829" s="5"/>
      <c r="Z1829" s="5"/>
      <c r="AA1829" s="5"/>
      <c r="AB1829" s="5"/>
      <c r="AC1829" s="5"/>
      <c r="AD1829" s="5"/>
      <c r="AE1829" s="5"/>
      <c r="AF1829" s="5"/>
      <c r="AG1829" s="5"/>
      <c r="AH1829" s="5"/>
      <c r="AI1829" s="5"/>
      <c r="AJ1829" s="5"/>
      <c r="AK1829" s="5"/>
      <c r="AL1829" s="5"/>
      <c r="AM1829" s="5"/>
      <c r="AN1829" s="5"/>
      <c r="AO1829" s="5"/>
      <c r="AP1829" s="5"/>
      <c r="AQ1829" s="5"/>
      <c r="AR1829" s="5"/>
      <c r="AS1829" s="5"/>
      <c r="AT1829" s="5"/>
      <c r="AU1829" s="5"/>
      <c r="AV1829" s="5"/>
      <c r="AW1829" s="5"/>
      <c r="AX1829" s="5"/>
      <c r="AY1829" s="5"/>
      <c r="AZ1829" s="5"/>
      <c r="BA1829" s="5"/>
      <c r="BB1829" s="5"/>
      <c r="BC1829" s="5"/>
      <c r="BD1829" s="5"/>
      <c r="BE1829" s="5"/>
      <c r="BF1829" s="5"/>
      <c r="BG1829" s="5"/>
      <c r="BH1829" s="5"/>
      <c r="BI1829" s="5"/>
      <c r="BJ1829" s="5"/>
      <c r="BK1829" s="5"/>
      <c r="BL1829" s="5"/>
      <c r="BM1829" s="5"/>
      <c r="BN1829" s="5"/>
      <c r="BO1829" s="5"/>
      <c r="BP1829" s="5"/>
      <c r="BQ1829" s="5"/>
      <c r="BR1829" s="5"/>
      <c r="BS1829" s="5"/>
      <c r="BT1829" s="5"/>
      <c r="BU1829" s="5"/>
      <c r="BV1829" s="5"/>
      <c r="BW1829" s="5"/>
      <c r="BX1829" s="5"/>
      <c r="BY1829" s="5"/>
      <c r="BZ1829" s="5"/>
      <c r="CA1829" s="5"/>
      <c r="CB1829" s="5"/>
      <c r="CC1829" s="5"/>
      <c r="CD1829" s="5"/>
      <c r="CE1829" s="5"/>
      <c r="CF1829" s="5"/>
      <c r="CG1829" s="5"/>
      <c r="CH1829" s="5"/>
      <c r="CI1829" s="5"/>
      <c r="CJ1829" s="5"/>
      <c r="CK1829" s="5"/>
      <c r="CL1829" s="5"/>
      <c r="CM1829" s="5"/>
      <c r="CN1829" s="5"/>
      <c r="CO1829" s="5"/>
      <c r="CP1829" s="5"/>
      <c r="CQ1829" s="5"/>
      <c r="CR1829" s="5"/>
      <c r="CS1829" s="5"/>
      <c r="CT1829" s="5"/>
      <c r="CU1829" s="5"/>
      <c r="CV1829" s="5"/>
      <c r="CW1829" s="5"/>
      <c r="CX1829" s="5"/>
      <c r="CY1829" s="5"/>
      <c r="CZ1829" s="5"/>
      <c r="DA1829" s="5"/>
      <c r="DB1829" s="5"/>
      <c r="DC1829" s="5"/>
      <c r="DD1829" s="5"/>
      <c r="DE1829" s="5"/>
      <c r="DF1829" s="5"/>
      <c r="DG1829" s="5"/>
      <c r="DH1829" s="5"/>
      <c r="DI1829" s="5"/>
      <c r="DJ1829" s="5"/>
      <c r="DK1829" s="5"/>
      <c r="DL1829" s="5"/>
      <c r="DM1829" s="5"/>
      <c r="DN1829" s="5"/>
      <c r="DO1829" s="5"/>
      <c r="DP1829" s="5"/>
      <c r="DQ1829" s="5"/>
      <c r="DR1829" s="5"/>
      <c r="DS1829" s="5"/>
      <c r="DT1829" s="5"/>
      <c r="DU1829" s="5"/>
      <c r="DV1829" s="5"/>
      <c r="DW1829" s="5"/>
      <c r="DX1829" s="5"/>
      <c r="DY1829" s="5"/>
      <c r="DZ1829" s="5"/>
      <c r="EA1829" s="5"/>
      <c r="EB1829" s="5"/>
      <c r="EC1829" s="5"/>
      <c r="ED1829" s="5"/>
      <c r="EE1829" s="5"/>
      <c r="EF1829" s="5"/>
      <c r="EG1829" s="5"/>
      <c r="EH1829" s="5"/>
      <c r="EI1829" s="5"/>
      <c r="EJ1829" s="5"/>
      <c r="EK1829" s="5"/>
      <c r="EL1829" s="5"/>
      <c r="EM1829" s="5"/>
      <c r="EN1829" s="5"/>
      <c r="EO1829" s="5"/>
      <c r="EP1829" s="5"/>
      <c r="EQ1829" s="5"/>
      <c r="ER1829" s="5"/>
      <c r="ES1829" s="5"/>
      <c r="ET1829" s="5"/>
      <c r="EU1829" s="5"/>
      <c r="EV1829" s="5"/>
      <c r="EW1829" s="5"/>
      <c r="EX1829" s="5"/>
      <c r="EY1829" s="5"/>
      <c r="EZ1829" s="5"/>
      <c r="FA1829" s="5"/>
      <c r="FB1829" s="5"/>
      <c r="FC1829" s="5"/>
      <c r="FD1829" s="5"/>
      <c r="FE1829" s="5"/>
      <c r="FF1829" s="5"/>
      <c r="FG1829" s="5"/>
      <c r="FH1829" s="5"/>
      <c r="FI1829" s="5"/>
      <c r="FJ1829" s="5"/>
      <c r="FK1829" s="5"/>
      <c r="FL1829" s="5"/>
      <c r="FM1829" s="5"/>
      <c r="FN1829" s="5"/>
      <c r="FO1829" s="5"/>
      <c r="FP1829" s="5"/>
      <c r="FQ1829" s="5"/>
      <c r="FR1829" s="5"/>
      <c r="FS1829" s="5"/>
      <c r="FT1829" s="5"/>
      <c r="FU1829" s="5"/>
      <c r="FV1829" s="5"/>
      <c r="FW1829" s="5"/>
      <c r="FX1829" s="5"/>
      <c r="FY1829" s="5"/>
      <c r="FZ1829" s="5"/>
      <c r="GA1829" s="5"/>
      <c r="GB1829" s="5"/>
      <c r="GC1829" s="5"/>
      <c r="GD1829" s="5"/>
      <c r="GE1829" s="5"/>
      <c r="GF1829" s="5"/>
      <c r="GG1829" s="5"/>
      <c r="GH1829" s="5"/>
      <c r="GI1829" s="5"/>
      <c r="GJ1829" s="5"/>
      <c r="GK1829" s="5"/>
      <c r="GL1829" s="5"/>
      <c r="GM1829" s="5"/>
      <c r="GN1829" s="5"/>
      <c r="GO1829" s="5"/>
      <c r="GP1829" s="5"/>
      <c r="GQ1829" s="5"/>
      <c r="GR1829" s="5"/>
      <c r="GS1829" s="5"/>
      <c r="GT1829" s="5"/>
      <c r="GU1829" s="5"/>
      <c r="GV1829" s="5"/>
      <c r="GW1829" s="5"/>
      <c r="GX1829" s="5"/>
      <c r="GY1829" s="5"/>
      <c r="GZ1829" s="5"/>
      <c r="HA1829" s="5"/>
      <c r="HB1829" s="5"/>
      <c r="HC1829" s="5"/>
      <c r="HD1829" s="5"/>
      <c r="HE1829" s="5"/>
      <c r="HF1829" s="5"/>
      <c r="HG1829" s="5"/>
      <c r="HH1829" s="5"/>
      <c r="HI1829" s="5"/>
      <c r="HJ1829" s="5"/>
      <c r="HK1829" s="5"/>
      <c r="HL1829" s="5"/>
      <c r="HM1829" s="5"/>
      <c r="HN1829" s="5"/>
      <c r="HO1829" s="5"/>
      <c r="HP1829" s="5"/>
      <c r="HQ1829" s="5"/>
      <c r="HR1829" s="5"/>
      <c r="HS1829" s="5"/>
      <c r="HT1829" s="5"/>
      <c r="HU1829" s="5"/>
      <c r="HV1829" s="5"/>
      <c r="HW1829" s="5"/>
      <c r="HX1829" s="5"/>
      <c r="HY1829" s="5"/>
      <c r="HZ1829" s="5"/>
      <c r="IA1829" s="5"/>
      <c r="IB1829" s="5"/>
      <c r="IC1829" s="5"/>
      <c r="ID1829" s="5"/>
      <c r="IE1829" s="5"/>
      <c r="IF1829" s="5"/>
      <c r="IG1829" s="5"/>
      <c r="IH1829" s="5"/>
      <c r="II1829" s="5"/>
      <c r="IJ1829" s="5"/>
      <c r="IK1829" s="5"/>
      <c r="IL1829" s="5"/>
      <c r="IM1829" s="5"/>
    </row>
    <row r="1830" spans="1:247" s="7" customFormat="1" ht="66.75" customHeight="1">
      <c r="A1830" s="15" t="s">
        <v>68</v>
      </c>
      <c r="B1830" s="16" t="s">
        <v>962</v>
      </c>
      <c r="C1830" s="15" t="s">
        <v>4249</v>
      </c>
      <c r="D1830" s="15" t="s">
        <v>3915</v>
      </c>
      <c r="E1830" s="15" t="s">
        <v>4091</v>
      </c>
      <c r="F1830" s="15" t="s">
        <v>4100</v>
      </c>
      <c r="G1830" s="15" t="s">
        <v>4093</v>
      </c>
      <c r="H1830" s="15"/>
      <c r="I1830" s="15" t="s">
        <v>63</v>
      </c>
      <c r="J1830" s="13"/>
      <c r="K1830" s="5"/>
      <c r="L1830" s="5"/>
      <c r="M1830" s="5"/>
      <c r="N1830" s="5"/>
      <c r="O1830" s="5"/>
      <c r="P1830" s="5"/>
      <c r="Q1830" s="5"/>
      <c r="R1830" s="5"/>
      <c r="S1830" s="5"/>
      <c r="T1830" s="5"/>
      <c r="U1830" s="5"/>
      <c r="V1830" s="5"/>
      <c r="W1830" s="5"/>
      <c r="X1830" s="5"/>
      <c r="Y1830" s="5"/>
      <c r="Z1830" s="5"/>
      <c r="AA1830" s="5"/>
      <c r="AB1830" s="5"/>
      <c r="AC1830" s="5"/>
      <c r="AD1830" s="5"/>
      <c r="AE1830" s="5"/>
      <c r="AF1830" s="5"/>
      <c r="AG1830" s="5"/>
      <c r="AH1830" s="5"/>
      <c r="AI1830" s="5"/>
      <c r="AJ1830" s="5"/>
      <c r="AK1830" s="5"/>
      <c r="AL1830" s="5"/>
      <c r="AM1830" s="5"/>
      <c r="AN1830" s="5"/>
      <c r="AO1830" s="5"/>
      <c r="AP1830" s="5"/>
      <c r="AQ1830" s="5"/>
      <c r="AR1830" s="5"/>
      <c r="AS1830" s="5"/>
      <c r="AT1830" s="5"/>
      <c r="AU1830" s="5"/>
      <c r="AV1830" s="5"/>
      <c r="AW1830" s="5"/>
      <c r="AX1830" s="5"/>
      <c r="AY1830" s="5"/>
      <c r="AZ1830" s="5"/>
      <c r="BA1830" s="5"/>
      <c r="BB1830" s="5"/>
      <c r="BC1830" s="5"/>
      <c r="BD1830" s="5"/>
      <c r="BE1830" s="5"/>
      <c r="BF1830" s="5"/>
      <c r="BG1830" s="5"/>
      <c r="BH1830" s="5"/>
      <c r="BI1830" s="5"/>
      <c r="BJ1830" s="5"/>
      <c r="BK1830" s="5"/>
      <c r="BL1830" s="5"/>
      <c r="BM1830" s="5"/>
      <c r="BN1830" s="5"/>
      <c r="BO1830" s="5"/>
      <c r="BP1830" s="5"/>
      <c r="BQ1830" s="5"/>
      <c r="BR1830" s="5"/>
      <c r="BS1830" s="5"/>
      <c r="BT1830" s="5"/>
      <c r="BU1830" s="5"/>
      <c r="BV1830" s="5"/>
      <c r="BW1830" s="5"/>
      <c r="BX1830" s="5"/>
      <c r="BY1830" s="5"/>
      <c r="BZ1830" s="5"/>
      <c r="CA1830" s="5"/>
      <c r="CB1830" s="5"/>
      <c r="CC1830" s="5"/>
      <c r="CD1830" s="5"/>
      <c r="CE1830" s="5"/>
      <c r="CF1830" s="5"/>
      <c r="CG1830" s="5"/>
      <c r="CH1830" s="5"/>
      <c r="CI1830" s="5"/>
      <c r="CJ1830" s="5"/>
      <c r="CK1830" s="5"/>
      <c r="CL1830" s="5"/>
      <c r="CM1830" s="5"/>
      <c r="CN1830" s="5"/>
      <c r="CO1830" s="5"/>
      <c r="CP1830" s="5"/>
      <c r="CQ1830" s="5"/>
      <c r="CR1830" s="5"/>
      <c r="CS1830" s="5"/>
      <c r="CT1830" s="5"/>
      <c r="CU1830" s="5"/>
      <c r="CV1830" s="5"/>
      <c r="CW1830" s="5"/>
      <c r="CX1830" s="5"/>
      <c r="CY1830" s="5"/>
      <c r="CZ1830" s="5"/>
      <c r="DA1830" s="5"/>
      <c r="DB1830" s="5"/>
      <c r="DC1830" s="5"/>
      <c r="DD1830" s="5"/>
      <c r="DE1830" s="5"/>
      <c r="DF1830" s="5"/>
      <c r="DG1830" s="5"/>
      <c r="DH1830" s="5"/>
      <c r="DI1830" s="5"/>
      <c r="DJ1830" s="5"/>
      <c r="DK1830" s="5"/>
      <c r="DL1830" s="5"/>
      <c r="DM1830" s="5"/>
      <c r="DN1830" s="5"/>
      <c r="DO1830" s="5"/>
      <c r="DP1830" s="5"/>
      <c r="DQ1830" s="5"/>
      <c r="DR1830" s="5"/>
      <c r="DS1830" s="5"/>
      <c r="DT1830" s="5"/>
      <c r="DU1830" s="5"/>
      <c r="DV1830" s="5"/>
      <c r="DW1830" s="5"/>
      <c r="DX1830" s="5"/>
      <c r="DY1830" s="5"/>
      <c r="DZ1830" s="5"/>
      <c r="EA1830" s="5"/>
      <c r="EB1830" s="5"/>
      <c r="EC1830" s="5"/>
      <c r="ED1830" s="5"/>
      <c r="EE1830" s="5"/>
      <c r="EF1830" s="5"/>
      <c r="EG1830" s="5"/>
      <c r="EH1830" s="5"/>
      <c r="EI1830" s="5"/>
      <c r="EJ1830" s="5"/>
      <c r="EK1830" s="5"/>
      <c r="EL1830" s="5"/>
      <c r="EM1830" s="5"/>
      <c r="EN1830" s="5"/>
      <c r="EO1830" s="5"/>
      <c r="EP1830" s="5"/>
      <c r="EQ1830" s="5"/>
      <c r="ER1830" s="5"/>
      <c r="ES1830" s="5"/>
      <c r="ET1830" s="5"/>
      <c r="EU1830" s="5"/>
      <c r="EV1830" s="5"/>
      <c r="EW1830" s="5"/>
      <c r="EX1830" s="5"/>
      <c r="EY1830" s="5"/>
      <c r="EZ1830" s="5"/>
      <c r="FA1830" s="5"/>
      <c r="FB1830" s="5"/>
      <c r="FC1830" s="5"/>
      <c r="FD1830" s="5"/>
      <c r="FE1830" s="5"/>
      <c r="FF1830" s="5"/>
      <c r="FG1830" s="5"/>
      <c r="FH1830" s="5"/>
      <c r="FI1830" s="5"/>
      <c r="FJ1830" s="5"/>
      <c r="FK1830" s="5"/>
      <c r="FL1830" s="5"/>
      <c r="FM1830" s="5"/>
      <c r="FN1830" s="5"/>
      <c r="FO1830" s="5"/>
      <c r="FP1830" s="5"/>
      <c r="FQ1830" s="5"/>
      <c r="FR1830" s="5"/>
      <c r="FS1830" s="5"/>
      <c r="FT1830" s="5"/>
      <c r="FU1830" s="5"/>
      <c r="FV1830" s="5"/>
      <c r="FW1830" s="5"/>
      <c r="FX1830" s="5"/>
      <c r="FY1830" s="5"/>
      <c r="FZ1830" s="5"/>
      <c r="GA1830" s="5"/>
      <c r="GB1830" s="5"/>
      <c r="GC1830" s="5"/>
      <c r="GD1830" s="5"/>
      <c r="GE1830" s="5"/>
      <c r="GF1830" s="5"/>
      <c r="GG1830" s="5"/>
      <c r="GH1830" s="5"/>
      <c r="GI1830" s="5"/>
      <c r="GJ1830" s="5"/>
      <c r="GK1830" s="5"/>
      <c r="GL1830" s="5"/>
      <c r="GM1830" s="5"/>
      <c r="GN1830" s="5"/>
      <c r="GO1830" s="5"/>
      <c r="GP1830" s="5"/>
      <c r="GQ1830" s="5"/>
      <c r="GR1830" s="5"/>
      <c r="GS1830" s="5"/>
      <c r="GT1830" s="5"/>
      <c r="GU1830" s="5"/>
      <c r="GV1830" s="5"/>
      <c r="GW1830" s="5"/>
      <c r="GX1830" s="5"/>
      <c r="GY1830" s="5"/>
      <c r="GZ1830" s="5"/>
      <c r="HA1830" s="5"/>
      <c r="HB1830" s="5"/>
      <c r="HC1830" s="5"/>
      <c r="HD1830" s="5"/>
      <c r="HE1830" s="5"/>
      <c r="HF1830" s="5"/>
      <c r="HG1830" s="5"/>
      <c r="HH1830" s="5"/>
      <c r="HI1830" s="5"/>
      <c r="HJ1830" s="5"/>
      <c r="HK1830" s="5"/>
      <c r="HL1830" s="5"/>
      <c r="HM1830" s="5"/>
      <c r="HN1830" s="5"/>
      <c r="HO1830" s="5"/>
      <c r="HP1830" s="5"/>
      <c r="HQ1830" s="5"/>
      <c r="HR1830" s="5"/>
      <c r="HS1830" s="5"/>
      <c r="HT1830" s="5"/>
      <c r="HU1830" s="5"/>
      <c r="HV1830" s="5"/>
      <c r="HW1830" s="5"/>
      <c r="HX1830" s="5"/>
      <c r="HY1830" s="5"/>
      <c r="HZ1830" s="5"/>
      <c r="IA1830" s="5"/>
      <c r="IB1830" s="5"/>
      <c r="IC1830" s="5"/>
      <c r="ID1830" s="5"/>
      <c r="IE1830" s="5"/>
      <c r="IF1830" s="5"/>
      <c r="IG1830" s="5"/>
      <c r="IH1830" s="5"/>
      <c r="II1830" s="5"/>
      <c r="IJ1830" s="5"/>
      <c r="IK1830" s="5"/>
      <c r="IL1830" s="5"/>
      <c r="IM1830" s="5"/>
    </row>
    <row r="1831" spans="1:247" s="7" customFormat="1" ht="66.75" customHeight="1">
      <c r="A1831" s="15" t="s">
        <v>68</v>
      </c>
      <c r="B1831" s="16" t="s">
        <v>965</v>
      </c>
      <c r="C1831" s="15" t="s">
        <v>4250</v>
      </c>
      <c r="D1831" s="15" t="s">
        <v>3915</v>
      </c>
      <c r="E1831" s="15" t="s">
        <v>4091</v>
      </c>
      <c r="F1831" s="15" t="s">
        <v>4100</v>
      </c>
      <c r="G1831" s="15" t="s">
        <v>4093</v>
      </c>
      <c r="H1831" s="15"/>
      <c r="I1831" s="15" t="s">
        <v>63</v>
      </c>
      <c r="J1831" s="13"/>
      <c r="K1831" s="5"/>
      <c r="L1831" s="5"/>
      <c r="M1831" s="5"/>
      <c r="N1831" s="5"/>
      <c r="O1831" s="5"/>
      <c r="P1831" s="5"/>
      <c r="Q1831" s="5"/>
      <c r="R1831" s="5"/>
      <c r="S1831" s="5"/>
      <c r="T1831" s="5"/>
      <c r="U1831" s="5"/>
      <c r="V1831" s="5"/>
      <c r="W1831" s="5"/>
      <c r="X1831" s="5"/>
      <c r="Y1831" s="5"/>
      <c r="Z1831" s="5"/>
      <c r="AA1831" s="5"/>
      <c r="AB1831" s="5"/>
      <c r="AC1831" s="5"/>
      <c r="AD1831" s="5"/>
      <c r="AE1831" s="5"/>
      <c r="AF1831" s="5"/>
      <c r="AG1831" s="5"/>
      <c r="AH1831" s="5"/>
      <c r="AI1831" s="5"/>
      <c r="AJ1831" s="5"/>
      <c r="AK1831" s="5"/>
      <c r="AL1831" s="5"/>
      <c r="AM1831" s="5"/>
      <c r="AN1831" s="5"/>
      <c r="AO1831" s="5"/>
      <c r="AP1831" s="5"/>
      <c r="AQ1831" s="5"/>
      <c r="AR1831" s="5"/>
      <c r="AS1831" s="5"/>
      <c r="AT1831" s="5"/>
      <c r="AU1831" s="5"/>
      <c r="AV1831" s="5"/>
      <c r="AW1831" s="5"/>
      <c r="AX1831" s="5"/>
      <c r="AY1831" s="5"/>
      <c r="AZ1831" s="5"/>
      <c r="BA1831" s="5"/>
      <c r="BB1831" s="5"/>
      <c r="BC1831" s="5"/>
      <c r="BD1831" s="5"/>
      <c r="BE1831" s="5"/>
      <c r="BF1831" s="5"/>
      <c r="BG1831" s="5"/>
      <c r="BH1831" s="5"/>
      <c r="BI1831" s="5"/>
      <c r="BJ1831" s="5"/>
      <c r="BK1831" s="5"/>
      <c r="BL1831" s="5"/>
      <c r="BM1831" s="5"/>
      <c r="BN1831" s="5"/>
      <c r="BO1831" s="5"/>
      <c r="BP1831" s="5"/>
      <c r="BQ1831" s="5"/>
      <c r="BR1831" s="5"/>
      <c r="BS1831" s="5"/>
      <c r="BT1831" s="5"/>
      <c r="BU1831" s="5"/>
      <c r="BV1831" s="5"/>
      <c r="BW1831" s="5"/>
      <c r="BX1831" s="5"/>
      <c r="BY1831" s="5"/>
      <c r="BZ1831" s="5"/>
      <c r="CA1831" s="5"/>
      <c r="CB1831" s="5"/>
      <c r="CC1831" s="5"/>
      <c r="CD1831" s="5"/>
      <c r="CE1831" s="5"/>
      <c r="CF1831" s="5"/>
      <c r="CG1831" s="5"/>
      <c r="CH1831" s="5"/>
      <c r="CI1831" s="5"/>
      <c r="CJ1831" s="5"/>
      <c r="CK1831" s="5"/>
      <c r="CL1831" s="5"/>
      <c r="CM1831" s="5"/>
      <c r="CN1831" s="5"/>
      <c r="CO1831" s="5"/>
      <c r="CP1831" s="5"/>
      <c r="CQ1831" s="5"/>
      <c r="CR1831" s="5"/>
      <c r="CS1831" s="5"/>
      <c r="CT1831" s="5"/>
      <c r="CU1831" s="5"/>
      <c r="CV1831" s="5"/>
      <c r="CW1831" s="5"/>
      <c r="CX1831" s="5"/>
      <c r="CY1831" s="5"/>
      <c r="CZ1831" s="5"/>
      <c r="DA1831" s="5"/>
      <c r="DB1831" s="5"/>
      <c r="DC1831" s="5"/>
      <c r="DD1831" s="5"/>
      <c r="DE1831" s="5"/>
      <c r="DF1831" s="5"/>
      <c r="DG1831" s="5"/>
      <c r="DH1831" s="5"/>
      <c r="DI1831" s="5"/>
      <c r="DJ1831" s="5"/>
      <c r="DK1831" s="5"/>
      <c r="DL1831" s="5"/>
      <c r="DM1831" s="5"/>
      <c r="DN1831" s="5"/>
      <c r="DO1831" s="5"/>
      <c r="DP1831" s="5"/>
      <c r="DQ1831" s="5"/>
      <c r="DR1831" s="5"/>
      <c r="DS1831" s="5"/>
      <c r="DT1831" s="5"/>
      <c r="DU1831" s="5"/>
      <c r="DV1831" s="5"/>
      <c r="DW1831" s="5"/>
      <c r="DX1831" s="5"/>
      <c r="DY1831" s="5"/>
      <c r="DZ1831" s="5"/>
      <c r="EA1831" s="5"/>
      <c r="EB1831" s="5"/>
      <c r="EC1831" s="5"/>
      <c r="ED1831" s="5"/>
      <c r="EE1831" s="5"/>
      <c r="EF1831" s="5"/>
      <c r="EG1831" s="5"/>
      <c r="EH1831" s="5"/>
      <c r="EI1831" s="5"/>
      <c r="EJ1831" s="5"/>
      <c r="EK1831" s="5"/>
      <c r="EL1831" s="5"/>
      <c r="EM1831" s="5"/>
      <c r="EN1831" s="5"/>
      <c r="EO1831" s="5"/>
      <c r="EP1831" s="5"/>
      <c r="EQ1831" s="5"/>
      <c r="ER1831" s="5"/>
      <c r="ES1831" s="5"/>
      <c r="ET1831" s="5"/>
      <c r="EU1831" s="5"/>
      <c r="EV1831" s="5"/>
      <c r="EW1831" s="5"/>
      <c r="EX1831" s="5"/>
      <c r="EY1831" s="5"/>
      <c r="EZ1831" s="5"/>
      <c r="FA1831" s="5"/>
      <c r="FB1831" s="5"/>
      <c r="FC1831" s="5"/>
      <c r="FD1831" s="5"/>
      <c r="FE1831" s="5"/>
      <c r="FF1831" s="5"/>
      <c r="FG1831" s="5"/>
      <c r="FH1831" s="5"/>
      <c r="FI1831" s="5"/>
      <c r="FJ1831" s="5"/>
      <c r="FK1831" s="5"/>
      <c r="FL1831" s="5"/>
      <c r="FM1831" s="5"/>
      <c r="FN1831" s="5"/>
      <c r="FO1831" s="5"/>
      <c r="FP1831" s="5"/>
      <c r="FQ1831" s="5"/>
      <c r="FR1831" s="5"/>
      <c r="FS1831" s="5"/>
      <c r="FT1831" s="5"/>
      <c r="FU1831" s="5"/>
      <c r="FV1831" s="5"/>
      <c r="FW1831" s="5"/>
      <c r="FX1831" s="5"/>
      <c r="FY1831" s="5"/>
      <c r="FZ1831" s="5"/>
      <c r="GA1831" s="5"/>
      <c r="GB1831" s="5"/>
      <c r="GC1831" s="5"/>
      <c r="GD1831" s="5"/>
      <c r="GE1831" s="5"/>
      <c r="GF1831" s="5"/>
      <c r="GG1831" s="5"/>
      <c r="GH1831" s="5"/>
      <c r="GI1831" s="5"/>
      <c r="GJ1831" s="5"/>
      <c r="GK1831" s="5"/>
      <c r="GL1831" s="5"/>
      <c r="GM1831" s="5"/>
      <c r="GN1831" s="5"/>
      <c r="GO1831" s="5"/>
      <c r="GP1831" s="5"/>
      <c r="GQ1831" s="5"/>
      <c r="GR1831" s="5"/>
      <c r="GS1831" s="5"/>
      <c r="GT1831" s="5"/>
      <c r="GU1831" s="5"/>
      <c r="GV1831" s="5"/>
      <c r="GW1831" s="5"/>
      <c r="GX1831" s="5"/>
      <c r="GY1831" s="5"/>
      <c r="GZ1831" s="5"/>
      <c r="HA1831" s="5"/>
      <c r="HB1831" s="5"/>
      <c r="HC1831" s="5"/>
      <c r="HD1831" s="5"/>
      <c r="HE1831" s="5"/>
      <c r="HF1831" s="5"/>
      <c r="HG1831" s="5"/>
      <c r="HH1831" s="5"/>
      <c r="HI1831" s="5"/>
      <c r="HJ1831" s="5"/>
      <c r="HK1831" s="5"/>
      <c r="HL1831" s="5"/>
      <c r="HM1831" s="5"/>
      <c r="HN1831" s="5"/>
      <c r="HO1831" s="5"/>
      <c r="HP1831" s="5"/>
      <c r="HQ1831" s="5"/>
      <c r="HR1831" s="5"/>
      <c r="HS1831" s="5"/>
      <c r="HT1831" s="5"/>
      <c r="HU1831" s="5"/>
      <c r="HV1831" s="5"/>
      <c r="HW1831" s="5"/>
      <c r="HX1831" s="5"/>
      <c r="HY1831" s="5"/>
      <c r="HZ1831" s="5"/>
      <c r="IA1831" s="5"/>
      <c r="IB1831" s="5"/>
      <c r="IC1831" s="5"/>
      <c r="ID1831" s="5"/>
      <c r="IE1831" s="5"/>
      <c r="IF1831" s="5"/>
      <c r="IG1831" s="5"/>
      <c r="IH1831" s="5"/>
      <c r="II1831" s="5"/>
      <c r="IJ1831" s="5"/>
      <c r="IK1831" s="5"/>
      <c r="IL1831" s="5"/>
      <c r="IM1831" s="5"/>
    </row>
    <row r="1832" spans="1:247" s="7" customFormat="1" ht="66.75" customHeight="1">
      <c r="A1832" s="15" t="s">
        <v>68</v>
      </c>
      <c r="B1832" s="16" t="s">
        <v>968</v>
      </c>
      <c r="C1832" s="15" t="s">
        <v>4251</v>
      </c>
      <c r="D1832" s="15" t="s">
        <v>3915</v>
      </c>
      <c r="E1832" s="15" t="s">
        <v>4091</v>
      </c>
      <c r="F1832" s="15" t="s">
        <v>4252</v>
      </c>
      <c r="G1832" s="15" t="s">
        <v>4093</v>
      </c>
      <c r="H1832" s="15"/>
      <c r="I1832" s="15" t="s">
        <v>63</v>
      </c>
      <c r="J1832" s="13"/>
      <c r="K1832" s="5"/>
      <c r="L1832" s="5"/>
      <c r="M1832" s="5"/>
      <c r="N1832" s="5"/>
      <c r="O1832" s="5"/>
      <c r="P1832" s="5"/>
      <c r="Q1832" s="5"/>
      <c r="R1832" s="5"/>
      <c r="S1832" s="5"/>
      <c r="T1832" s="5"/>
      <c r="U1832" s="5"/>
      <c r="V1832" s="5"/>
      <c r="W1832" s="5"/>
      <c r="X1832" s="5"/>
      <c r="Y1832" s="5"/>
      <c r="Z1832" s="5"/>
      <c r="AA1832" s="5"/>
      <c r="AB1832" s="5"/>
      <c r="AC1832" s="5"/>
      <c r="AD1832" s="5"/>
      <c r="AE1832" s="5"/>
      <c r="AF1832" s="5"/>
      <c r="AG1832" s="5"/>
      <c r="AH1832" s="5"/>
      <c r="AI1832" s="5"/>
      <c r="AJ1832" s="5"/>
      <c r="AK1832" s="5"/>
      <c r="AL1832" s="5"/>
      <c r="AM1832" s="5"/>
      <c r="AN1832" s="5"/>
      <c r="AO1832" s="5"/>
      <c r="AP1832" s="5"/>
      <c r="AQ1832" s="5"/>
      <c r="AR1832" s="5"/>
      <c r="AS1832" s="5"/>
      <c r="AT1832" s="5"/>
      <c r="AU1832" s="5"/>
      <c r="AV1832" s="5"/>
      <c r="AW1832" s="5"/>
      <c r="AX1832" s="5"/>
      <c r="AY1832" s="5"/>
      <c r="AZ1832" s="5"/>
      <c r="BA1832" s="5"/>
      <c r="BB1832" s="5"/>
      <c r="BC1832" s="5"/>
      <c r="BD1832" s="5"/>
      <c r="BE1832" s="5"/>
      <c r="BF1832" s="5"/>
      <c r="BG1832" s="5"/>
      <c r="BH1832" s="5"/>
      <c r="BI1832" s="5"/>
      <c r="BJ1832" s="5"/>
      <c r="BK1832" s="5"/>
      <c r="BL1832" s="5"/>
      <c r="BM1832" s="5"/>
      <c r="BN1832" s="5"/>
      <c r="BO1832" s="5"/>
      <c r="BP1832" s="5"/>
      <c r="BQ1832" s="5"/>
      <c r="BR1832" s="5"/>
      <c r="BS1832" s="5"/>
      <c r="BT1832" s="5"/>
      <c r="BU1832" s="5"/>
      <c r="BV1832" s="5"/>
      <c r="BW1832" s="5"/>
      <c r="BX1832" s="5"/>
      <c r="BY1832" s="5"/>
      <c r="BZ1832" s="5"/>
      <c r="CA1832" s="5"/>
      <c r="CB1832" s="5"/>
      <c r="CC1832" s="5"/>
      <c r="CD1832" s="5"/>
      <c r="CE1832" s="5"/>
      <c r="CF1832" s="5"/>
      <c r="CG1832" s="5"/>
      <c r="CH1832" s="5"/>
      <c r="CI1832" s="5"/>
      <c r="CJ1832" s="5"/>
      <c r="CK1832" s="5"/>
      <c r="CL1832" s="5"/>
      <c r="CM1832" s="5"/>
      <c r="CN1832" s="5"/>
      <c r="CO1832" s="5"/>
      <c r="CP1832" s="5"/>
      <c r="CQ1832" s="5"/>
      <c r="CR1832" s="5"/>
      <c r="CS1832" s="5"/>
      <c r="CT1832" s="5"/>
      <c r="CU1832" s="5"/>
      <c r="CV1832" s="5"/>
      <c r="CW1832" s="5"/>
      <c r="CX1832" s="5"/>
      <c r="CY1832" s="5"/>
      <c r="CZ1832" s="5"/>
      <c r="DA1832" s="5"/>
      <c r="DB1832" s="5"/>
      <c r="DC1832" s="5"/>
      <c r="DD1832" s="5"/>
      <c r="DE1832" s="5"/>
      <c r="DF1832" s="5"/>
      <c r="DG1832" s="5"/>
      <c r="DH1832" s="5"/>
      <c r="DI1832" s="5"/>
      <c r="DJ1832" s="5"/>
      <c r="DK1832" s="5"/>
      <c r="DL1832" s="5"/>
      <c r="DM1832" s="5"/>
      <c r="DN1832" s="5"/>
      <c r="DO1832" s="5"/>
      <c r="DP1832" s="5"/>
      <c r="DQ1832" s="5"/>
      <c r="DR1832" s="5"/>
      <c r="DS1832" s="5"/>
      <c r="DT1832" s="5"/>
      <c r="DU1832" s="5"/>
      <c r="DV1832" s="5"/>
      <c r="DW1832" s="5"/>
      <c r="DX1832" s="5"/>
      <c r="DY1832" s="5"/>
      <c r="DZ1832" s="5"/>
      <c r="EA1832" s="5"/>
      <c r="EB1832" s="5"/>
      <c r="EC1832" s="5"/>
      <c r="ED1832" s="5"/>
      <c r="EE1832" s="5"/>
      <c r="EF1832" s="5"/>
      <c r="EG1832" s="5"/>
      <c r="EH1832" s="5"/>
      <c r="EI1832" s="5"/>
      <c r="EJ1832" s="5"/>
      <c r="EK1832" s="5"/>
      <c r="EL1832" s="5"/>
      <c r="EM1832" s="5"/>
      <c r="EN1832" s="5"/>
      <c r="EO1832" s="5"/>
      <c r="EP1832" s="5"/>
      <c r="EQ1832" s="5"/>
      <c r="ER1832" s="5"/>
      <c r="ES1832" s="5"/>
      <c r="ET1832" s="5"/>
      <c r="EU1832" s="5"/>
      <c r="EV1832" s="5"/>
      <c r="EW1832" s="5"/>
      <c r="EX1832" s="5"/>
      <c r="EY1832" s="5"/>
      <c r="EZ1832" s="5"/>
      <c r="FA1832" s="5"/>
      <c r="FB1832" s="5"/>
      <c r="FC1832" s="5"/>
      <c r="FD1832" s="5"/>
      <c r="FE1832" s="5"/>
      <c r="FF1832" s="5"/>
      <c r="FG1832" s="5"/>
      <c r="FH1832" s="5"/>
      <c r="FI1832" s="5"/>
      <c r="FJ1832" s="5"/>
      <c r="FK1832" s="5"/>
      <c r="FL1832" s="5"/>
      <c r="FM1832" s="5"/>
      <c r="FN1832" s="5"/>
      <c r="FO1832" s="5"/>
      <c r="FP1832" s="5"/>
      <c r="FQ1832" s="5"/>
      <c r="FR1832" s="5"/>
      <c r="FS1832" s="5"/>
      <c r="FT1832" s="5"/>
      <c r="FU1832" s="5"/>
      <c r="FV1832" s="5"/>
      <c r="FW1832" s="5"/>
      <c r="FX1832" s="5"/>
      <c r="FY1832" s="5"/>
      <c r="FZ1832" s="5"/>
      <c r="GA1832" s="5"/>
      <c r="GB1832" s="5"/>
      <c r="GC1832" s="5"/>
      <c r="GD1832" s="5"/>
      <c r="GE1832" s="5"/>
      <c r="GF1832" s="5"/>
      <c r="GG1832" s="5"/>
      <c r="GH1832" s="5"/>
      <c r="GI1832" s="5"/>
      <c r="GJ1832" s="5"/>
      <c r="GK1832" s="5"/>
      <c r="GL1832" s="5"/>
      <c r="GM1832" s="5"/>
      <c r="GN1832" s="5"/>
      <c r="GO1832" s="5"/>
      <c r="GP1832" s="5"/>
      <c r="GQ1832" s="5"/>
      <c r="GR1832" s="5"/>
      <c r="GS1832" s="5"/>
      <c r="GT1832" s="5"/>
      <c r="GU1832" s="5"/>
      <c r="GV1832" s="5"/>
      <c r="GW1832" s="5"/>
      <c r="GX1832" s="5"/>
      <c r="GY1832" s="5"/>
      <c r="GZ1832" s="5"/>
      <c r="HA1832" s="5"/>
      <c r="HB1832" s="5"/>
      <c r="HC1832" s="5"/>
      <c r="HD1832" s="5"/>
      <c r="HE1832" s="5"/>
      <c r="HF1832" s="5"/>
      <c r="HG1832" s="5"/>
      <c r="HH1832" s="5"/>
      <c r="HI1832" s="5"/>
      <c r="HJ1832" s="5"/>
      <c r="HK1832" s="5"/>
      <c r="HL1832" s="5"/>
      <c r="HM1832" s="5"/>
      <c r="HN1832" s="5"/>
      <c r="HO1832" s="5"/>
      <c r="HP1832" s="5"/>
      <c r="HQ1832" s="5"/>
      <c r="HR1832" s="5"/>
      <c r="HS1832" s="5"/>
      <c r="HT1832" s="5"/>
      <c r="HU1832" s="5"/>
      <c r="HV1832" s="5"/>
      <c r="HW1832" s="5"/>
      <c r="HX1832" s="5"/>
      <c r="HY1832" s="5"/>
      <c r="HZ1832" s="5"/>
      <c r="IA1832" s="5"/>
      <c r="IB1832" s="5"/>
      <c r="IC1832" s="5"/>
      <c r="ID1832" s="5"/>
      <c r="IE1832" s="5"/>
      <c r="IF1832" s="5"/>
      <c r="IG1832" s="5"/>
      <c r="IH1832" s="5"/>
      <c r="II1832" s="5"/>
      <c r="IJ1832" s="5"/>
      <c r="IK1832" s="5"/>
      <c r="IL1832" s="5"/>
      <c r="IM1832" s="5"/>
    </row>
    <row r="1833" spans="1:247" s="7" customFormat="1" ht="66.75" customHeight="1">
      <c r="A1833" s="15" t="s">
        <v>68</v>
      </c>
      <c r="B1833" s="16" t="s">
        <v>971</v>
      </c>
      <c r="C1833" s="15" t="s">
        <v>4253</v>
      </c>
      <c r="D1833" s="15" t="s">
        <v>3915</v>
      </c>
      <c r="E1833" s="15" t="s">
        <v>4091</v>
      </c>
      <c r="F1833" s="15" t="s">
        <v>4254</v>
      </c>
      <c r="G1833" s="15" t="s">
        <v>4093</v>
      </c>
      <c r="H1833" s="15"/>
      <c r="I1833" s="15" t="s">
        <v>63</v>
      </c>
      <c r="J1833" s="13"/>
      <c r="K1833" s="5"/>
      <c r="L1833" s="5"/>
      <c r="M1833" s="5"/>
      <c r="N1833" s="5"/>
      <c r="O1833" s="5"/>
      <c r="P1833" s="5"/>
      <c r="Q1833" s="5"/>
      <c r="R1833" s="5"/>
      <c r="S1833" s="5"/>
      <c r="T1833" s="5"/>
      <c r="U1833" s="5"/>
      <c r="V1833" s="5"/>
      <c r="W1833" s="5"/>
      <c r="X1833" s="5"/>
      <c r="Y1833" s="5"/>
      <c r="Z1833" s="5"/>
      <c r="AA1833" s="5"/>
      <c r="AB1833" s="5"/>
      <c r="AC1833" s="5"/>
      <c r="AD1833" s="5"/>
      <c r="AE1833" s="5"/>
      <c r="AF1833" s="5"/>
      <c r="AG1833" s="5"/>
      <c r="AH1833" s="5"/>
      <c r="AI1833" s="5"/>
      <c r="AJ1833" s="5"/>
      <c r="AK1833" s="5"/>
      <c r="AL1833" s="5"/>
      <c r="AM1833" s="5"/>
      <c r="AN1833" s="5"/>
      <c r="AO1833" s="5"/>
      <c r="AP1833" s="5"/>
      <c r="AQ1833" s="5"/>
      <c r="AR1833" s="5"/>
      <c r="AS1833" s="5"/>
      <c r="AT1833" s="5"/>
      <c r="AU1833" s="5"/>
      <c r="AV1833" s="5"/>
      <c r="AW1833" s="5"/>
      <c r="AX1833" s="5"/>
      <c r="AY1833" s="5"/>
      <c r="AZ1833" s="5"/>
      <c r="BA1833" s="5"/>
      <c r="BB1833" s="5"/>
      <c r="BC1833" s="5"/>
      <c r="BD1833" s="5"/>
      <c r="BE1833" s="5"/>
      <c r="BF1833" s="5"/>
      <c r="BG1833" s="5"/>
      <c r="BH1833" s="5"/>
      <c r="BI1833" s="5"/>
      <c r="BJ1833" s="5"/>
      <c r="BK1833" s="5"/>
      <c r="BL1833" s="5"/>
      <c r="BM1833" s="5"/>
      <c r="BN1833" s="5"/>
      <c r="BO1833" s="5"/>
      <c r="BP1833" s="5"/>
      <c r="BQ1833" s="5"/>
      <c r="BR1833" s="5"/>
      <c r="BS1833" s="5"/>
      <c r="BT1833" s="5"/>
      <c r="BU1833" s="5"/>
      <c r="BV1833" s="5"/>
      <c r="BW1833" s="5"/>
      <c r="BX1833" s="5"/>
      <c r="BY1833" s="5"/>
      <c r="BZ1833" s="5"/>
      <c r="CA1833" s="5"/>
      <c r="CB1833" s="5"/>
      <c r="CC1833" s="5"/>
      <c r="CD1833" s="5"/>
      <c r="CE1833" s="5"/>
      <c r="CF1833" s="5"/>
      <c r="CG1833" s="5"/>
      <c r="CH1833" s="5"/>
      <c r="CI1833" s="5"/>
      <c r="CJ1833" s="5"/>
      <c r="CK1833" s="5"/>
      <c r="CL1833" s="5"/>
      <c r="CM1833" s="5"/>
      <c r="CN1833" s="5"/>
      <c r="CO1833" s="5"/>
      <c r="CP1833" s="5"/>
      <c r="CQ1833" s="5"/>
      <c r="CR1833" s="5"/>
      <c r="CS1833" s="5"/>
      <c r="CT1833" s="5"/>
      <c r="CU1833" s="5"/>
      <c r="CV1833" s="5"/>
      <c r="CW1833" s="5"/>
      <c r="CX1833" s="5"/>
      <c r="CY1833" s="5"/>
      <c r="CZ1833" s="5"/>
      <c r="DA1833" s="5"/>
      <c r="DB1833" s="5"/>
      <c r="DC1833" s="5"/>
      <c r="DD1833" s="5"/>
      <c r="DE1833" s="5"/>
      <c r="DF1833" s="5"/>
      <c r="DG1833" s="5"/>
      <c r="DH1833" s="5"/>
      <c r="DI1833" s="5"/>
      <c r="DJ1833" s="5"/>
      <c r="DK1833" s="5"/>
      <c r="DL1833" s="5"/>
      <c r="DM1833" s="5"/>
      <c r="DN1833" s="5"/>
      <c r="DO1833" s="5"/>
      <c r="DP1833" s="5"/>
      <c r="DQ1833" s="5"/>
      <c r="DR1833" s="5"/>
      <c r="DS1833" s="5"/>
      <c r="DT1833" s="5"/>
      <c r="DU1833" s="5"/>
      <c r="DV1833" s="5"/>
      <c r="DW1833" s="5"/>
      <c r="DX1833" s="5"/>
      <c r="DY1833" s="5"/>
      <c r="DZ1833" s="5"/>
      <c r="EA1833" s="5"/>
      <c r="EB1833" s="5"/>
      <c r="EC1833" s="5"/>
      <c r="ED1833" s="5"/>
      <c r="EE1833" s="5"/>
      <c r="EF1833" s="5"/>
      <c r="EG1833" s="5"/>
      <c r="EH1833" s="5"/>
      <c r="EI1833" s="5"/>
      <c r="EJ1833" s="5"/>
      <c r="EK1833" s="5"/>
      <c r="EL1833" s="5"/>
      <c r="EM1833" s="5"/>
      <c r="EN1833" s="5"/>
      <c r="EO1833" s="5"/>
      <c r="EP1833" s="5"/>
      <c r="EQ1833" s="5"/>
      <c r="ER1833" s="5"/>
      <c r="ES1833" s="5"/>
      <c r="ET1833" s="5"/>
      <c r="EU1833" s="5"/>
      <c r="EV1833" s="5"/>
      <c r="EW1833" s="5"/>
      <c r="EX1833" s="5"/>
      <c r="EY1833" s="5"/>
      <c r="EZ1833" s="5"/>
      <c r="FA1833" s="5"/>
      <c r="FB1833" s="5"/>
      <c r="FC1833" s="5"/>
      <c r="FD1833" s="5"/>
      <c r="FE1833" s="5"/>
      <c r="FF1833" s="5"/>
      <c r="FG1833" s="5"/>
      <c r="FH1833" s="5"/>
      <c r="FI1833" s="5"/>
      <c r="FJ1833" s="5"/>
      <c r="FK1833" s="5"/>
      <c r="FL1833" s="5"/>
      <c r="FM1833" s="5"/>
      <c r="FN1833" s="5"/>
      <c r="FO1833" s="5"/>
      <c r="FP1833" s="5"/>
      <c r="FQ1833" s="5"/>
      <c r="FR1833" s="5"/>
      <c r="FS1833" s="5"/>
      <c r="FT1833" s="5"/>
      <c r="FU1833" s="5"/>
      <c r="FV1833" s="5"/>
      <c r="FW1833" s="5"/>
      <c r="FX1833" s="5"/>
      <c r="FY1833" s="5"/>
      <c r="FZ1833" s="5"/>
      <c r="GA1833" s="5"/>
      <c r="GB1833" s="5"/>
      <c r="GC1833" s="5"/>
      <c r="GD1833" s="5"/>
      <c r="GE1833" s="5"/>
      <c r="GF1833" s="5"/>
      <c r="GG1833" s="5"/>
      <c r="GH1833" s="5"/>
      <c r="GI1833" s="5"/>
      <c r="GJ1833" s="5"/>
      <c r="GK1833" s="5"/>
      <c r="GL1833" s="5"/>
      <c r="GM1833" s="5"/>
      <c r="GN1833" s="5"/>
      <c r="GO1833" s="5"/>
      <c r="GP1833" s="5"/>
      <c r="GQ1833" s="5"/>
      <c r="GR1833" s="5"/>
      <c r="GS1833" s="5"/>
      <c r="GT1833" s="5"/>
      <c r="GU1833" s="5"/>
      <c r="GV1833" s="5"/>
      <c r="GW1833" s="5"/>
      <c r="GX1833" s="5"/>
      <c r="GY1833" s="5"/>
      <c r="GZ1833" s="5"/>
      <c r="HA1833" s="5"/>
      <c r="HB1833" s="5"/>
      <c r="HC1833" s="5"/>
      <c r="HD1833" s="5"/>
      <c r="HE1833" s="5"/>
      <c r="HF1833" s="5"/>
      <c r="HG1833" s="5"/>
      <c r="HH1833" s="5"/>
      <c r="HI1833" s="5"/>
      <c r="HJ1833" s="5"/>
      <c r="HK1833" s="5"/>
      <c r="HL1833" s="5"/>
      <c r="HM1833" s="5"/>
      <c r="HN1833" s="5"/>
      <c r="HO1833" s="5"/>
      <c r="HP1833" s="5"/>
      <c r="HQ1833" s="5"/>
      <c r="HR1833" s="5"/>
      <c r="HS1833" s="5"/>
      <c r="HT1833" s="5"/>
      <c r="HU1833" s="5"/>
      <c r="HV1833" s="5"/>
      <c r="HW1833" s="5"/>
      <c r="HX1833" s="5"/>
      <c r="HY1833" s="5"/>
      <c r="HZ1833" s="5"/>
      <c r="IA1833" s="5"/>
      <c r="IB1833" s="5"/>
      <c r="IC1833" s="5"/>
      <c r="ID1833" s="5"/>
      <c r="IE1833" s="5"/>
      <c r="IF1833" s="5"/>
      <c r="IG1833" s="5"/>
      <c r="IH1833" s="5"/>
      <c r="II1833" s="5"/>
      <c r="IJ1833" s="5"/>
      <c r="IK1833" s="5"/>
      <c r="IL1833" s="5"/>
      <c r="IM1833" s="5"/>
    </row>
    <row r="1834" spans="1:247" s="7" customFormat="1" ht="66.75" customHeight="1">
      <c r="A1834" s="15" t="s">
        <v>68</v>
      </c>
      <c r="B1834" s="16" t="s">
        <v>974</v>
      </c>
      <c r="C1834" s="15" t="s">
        <v>4255</v>
      </c>
      <c r="D1834" s="15" t="s">
        <v>3915</v>
      </c>
      <c r="E1834" s="15" t="s">
        <v>4091</v>
      </c>
      <c r="F1834" s="15" t="s">
        <v>4256</v>
      </c>
      <c r="G1834" s="15" t="s">
        <v>4093</v>
      </c>
      <c r="H1834" s="15"/>
      <c r="I1834" s="15" t="s">
        <v>63</v>
      </c>
      <c r="J1834" s="13"/>
      <c r="K1834" s="5"/>
      <c r="L1834" s="5"/>
      <c r="M1834" s="5"/>
      <c r="N1834" s="5"/>
      <c r="O1834" s="5"/>
      <c r="P1834" s="5"/>
      <c r="Q1834" s="5"/>
      <c r="R1834" s="5"/>
      <c r="S1834" s="5"/>
      <c r="T1834" s="5"/>
      <c r="U1834" s="5"/>
      <c r="V1834" s="5"/>
      <c r="W1834" s="5"/>
      <c r="X1834" s="5"/>
      <c r="Y1834" s="5"/>
      <c r="Z1834" s="5"/>
      <c r="AA1834" s="5"/>
      <c r="AB1834" s="5"/>
      <c r="AC1834" s="5"/>
      <c r="AD1834" s="5"/>
      <c r="AE1834" s="5"/>
      <c r="AF1834" s="5"/>
      <c r="AG1834" s="5"/>
      <c r="AH1834" s="5"/>
      <c r="AI1834" s="5"/>
      <c r="AJ1834" s="5"/>
      <c r="AK1834" s="5"/>
      <c r="AL1834" s="5"/>
      <c r="AM1834" s="5"/>
      <c r="AN1834" s="5"/>
      <c r="AO1834" s="5"/>
      <c r="AP1834" s="5"/>
      <c r="AQ1834" s="5"/>
      <c r="AR1834" s="5"/>
      <c r="AS1834" s="5"/>
      <c r="AT1834" s="5"/>
      <c r="AU1834" s="5"/>
      <c r="AV1834" s="5"/>
      <c r="AW1834" s="5"/>
      <c r="AX1834" s="5"/>
      <c r="AY1834" s="5"/>
      <c r="AZ1834" s="5"/>
      <c r="BA1834" s="5"/>
      <c r="BB1834" s="5"/>
      <c r="BC1834" s="5"/>
      <c r="BD1834" s="5"/>
      <c r="BE1834" s="5"/>
      <c r="BF1834" s="5"/>
      <c r="BG1834" s="5"/>
      <c r="BH1834" s="5"/>
      <c r="BI1834" s="5"/>
      <c r="BJ1834" s="5"/>
      <c r="BK1834" s="5"/>
      <c r="BL1834" s="5"/>
      <c r="BM1834" s="5"/>
      <c r="BN1834" s="5"/>
      <c r="BO1834" s="5"/>
      <c r="BP1834" s="5"/>
      <c r="BQ1834" s="5"/>
      <c r="BR1834" s="5"/>
      <c r="BS1834" s="5"/>
      <c r="BT1834" s="5"/>
      <c r="BU1834" s="5"/>
      <c r="BV1834" s="5"/>
      <c r="BW1834" s="5"/>
      <c r="BX1834" s="5"/>
      <c r="BY1834" s="5"/>
      <c r="BZ1834" s="5"/>
      <c r="CA1834" s="5"/>
      <c r="CB1834" s="5"/>
      <c r="CC1834" s="5"/>
      <c r="CD1834" s="5"/>
      <c r="CE1834" s="5"/>
      <c r="CF1834" s="5"/>
      <c r="CG1834" s="5"/>
      <c r="CH1834" s="5"/>
      <c r="CI1834" s="5"/>
      <c r="CJ1834" s="5"/>
      <c r="CK1834" s="5"/>
      <c r="CL1834" s="5"/>
      <c r="CM1834" s="5"/>
      <c r="CN1834" s="5"/>
      <c r="CO1834" s="5"/>
      <c r="CP1834" s="5"/>
      <c r="CQ1834" s="5"/>
      <c r="CR1834" s="5"/>
      <c r="CS1834" s="5"/>
      <c r="CT1834" s="5"/>
      <c r="CU1834" s="5"/>
      <c r="CV1834" s="5"/>
      <c r="CW1834" s="5"/>
      <c r="CX1834" s="5"/>
      <c r="CY1834" s="5"/>
      <c r="CZ1834" s="5"/>
      <c r="DA1834" s="5"/>
      <c r="DB1834" s="5"/>
      <c r="DC1834" s="5"/>
      <c r="DD1834" s="5"/>
      <c r="DE1834" s="5"/>
      <c r="DF1834" s="5"/>
      <c r="DG1834" s="5"/>
      <c r="DH1834" s="5"/>
      <c r="DI1834" s="5"/>
      <c r="DJ1834" s="5"/>
      <c r="DK1834" s="5"/>
      <c r="DL1834" s="5"/>
      <c r="DM1834" s="5"/>
      <c r="DN1834" s="5"/>
      <c r="DO1834" s="5"/>
      <c r="DP1834" s="5"/>
      <c r="DQ1834" s="5"/>
      <c r="DR1834" s="5"/>
      <c r="DS1834" s="5"/>
      <c r="DT1834" s="5"/>
      <c r="DU1834" s="5"/>
      <c r="DV1834" s="5"/>
      <c r="DW1834" s="5"/>
      <c r="DX1834" s="5"/>
      <c r="DY1834" s="5"/>
      <c r="DZ1834" s="5"/>
      <c r="EA1834" s="5"/>
      <c r="EB1834" s="5"/>
      <c r="EC1834" s="5"/>
      <c r="ED1834" s="5"/>
      <c r="EE1834" s="5"/>
      <c r="EF1834" s="5"/>
      <c r="EG1834" s="5"/>
      <c r="EH1834" s="5"/>
      <c r="EI1834" s="5"/>
      <c r="EJ1834" s="5"/>
      <c r="EK1834" s="5"/>
      <c r="EL1834" s="5"/>
      <c r="EM1834" s="5"/>
      <c r="EN1834" s="5"/>
      <c r="EO1834" s="5"/>
      <c r="EP1834" s="5"/>
      <c r="EQ1834" s="5"/>
      <c r="ER1834" s="5"/>
      <c r="ES1834" s="5"/>
      <c r="ET1834" s="5"/>
      <c r="EU1834" s="5"/>
      <c r="EV1834" s="5"/>
      <c r="EW1834" s="5"/>
      <c r="EX1834" s="5"/>
      <c r="EY1834" s="5"/>
      <c r="EZ1834" s="5"/>
      <c r="FA1834" s="5"/>
      <c r="FB1834" s="5"/>
      <c r="FC1834" s="5"/>
      <c r="FD1834" s="5"/>
      <c r="FE1834" s="5"/>
      <c r="FF1834" s="5"/>
      <c r="FG1834" s="5"/>
      <c r="FH1834" s="5"/>
      <c r="FI1834" s="5"/>
      <c r="FJ1834" s="5"/>
      <c r="FK1834" s="5"/>
      <c r="FL1834" s="5"/>
      <c r="FM1834" s="5"/>
      <c r="FN1834" s="5"/>
      <c r="FO1834" s="5"/>
      <c r="FP1834" s="5"/>
      <c r="FQ1834" s="5"/>
      <c r="FR1834" s="5"/>
      <c r="FS1834" s="5"/>
      <c r="FT1834" s="5"/>
      <c r="FU1834" s="5"/>
      <c r="FV1834" s="5"/>
      <c r="FW1834" s="5"/>
      <c r="FX1834" s="5"/>
      <c r="FY1834" s="5"/>
      <c r="FZ1834" s="5"/>
      <c r="GA1834" s="5"/>
      <c r="GB1834" s="5"/>
      <c r="GC1834" s="5"/>
      <c r="GD1834" s="5"/>
      <c r="GE1834" s="5"/>
      <c r="GF1834" s="5"/>
      <c r="GG1834" s="5"/>
      <c r="GH1834" s="5"/>
      <c r="GI1834" s="5"/>
      <c r="GJ1834" s="5"/>
      <c r="GK1834" s="5"/>
      <c r="GL1834" s="5"/>
      <c r="GM1834" s="5"/>
      <c r="GN1834" s="5"/>
      <c r="GO1834" s="5"/>
      <c r="GP1834" s="5"/>
      <c r="GQ1834" s="5"/>
      <c r="GR1834" s="5"/>
      <c r="GS1834" s="5"/>
      <c r="GT1834" s="5"/>
      <c r="GU1834" s="5"/>
      <c r="GV1834" s="5"/>
      <c r="GW1834" s="5"/>
      <c r="GX1834" s="5"/>
      <c r="GY1834" s="5"/>
      <c r="GZ1834" s="5"/>
      <c r="HA1834" s="5"/>
      <c r="HB1834" s="5"/>
      <c r="HC1834" s="5"/>
      <c r="HD1834" s="5"/>
      <c r="HE1834" s="5"/>
      <c r="HF1834" s="5"/>
      <c r="HG1834" s="5"/>
      <c r="HH1834" s="5"/>
      <c r="HI1834" s="5"/>
      <c r="HJ1834" s="5"/>
      <c r="HK1834" s="5"/>
      <c r="HL1834" s="5"/>
      <c r="HM1834" s="5"/>
      <c r="HN1834" s="5"/>
      <c r="HO1834" s="5"/>
      <c r="HP1834" s="5"/>
      <c r="HQ1834" s="5"/>
      <c r="HR1834" s="5"/>
      <c r="HS1834" s="5"/>
      <c r="HT1834" s="5"/>
      <c r="HU1834" s="5"/>
      <c r="HV1834" s="5"/>
      <c r="HW1834" s="5"/>
      <c r="HX1834" s="5"/>
      <c r="HY1834" s="5"/>
      <c r="HZ1834" s="5"/>
      <c r="IA1834" s="5"/>
      <c r="IB1834" s="5"/>
      <c r="IC1834" s="5"/>
      <c r="ID1834" s="5"/>
      <c r="IE1834" s="5"/>
      <c r="IF1834" s="5"/>
      <c r="IG1834" s="5"/>
      <c r="IH1834" s="5"/>
      <c r="II1834" s="5"/>
      <c r="IJ1834" s="5"/>
      <c r="IK1834" s="5"/>
      <c r="IL1834" s="5"/>
      <c r="IM1834" s="5"/>
    </row>
    <row r="1835" spans="1:247" s="7" customFormat="1" ht="66.75" customHeight="1">
      <c r="A1835" s="15" t="s">
        <v>68</v>
      </c>
      <c r="B1835" s="16" t="s">
        <v>977</v>
      </c>
      <c r="C1835" s="15" t="s">
        <v>4257</v>
      </c>
      <c r="D1835" s="15" t="s">
        <v>3915</v>
      </c>
      <c r="E1835" s="15" t="s">
        <v>4091</v>
      </c>
      <c r="F1835" s="15" t="s">
        <v>4258</v>
      </c>
      <c r="G1835" s="15" t="s">
        <v>4093</v>
      </c>
      <c r="H1835" s="15"/>
      <c r="I1835" s="15" t="s">
        <v>63</v>
      </c>
      <c r="J1835" s="13"/>
      <c r="K1835" s="5"/>
      <c r="L1835" s="5"/>
      <c r="M1835" s="5"/>
      <c r="N1835" s="5"/>
      <c r="O1835" s="5"/>
      <c r="P1835" s="5"/>
      <c r="Q1835" s="5"/>
      <c r="R1835" s="5"/>
      <c r="S1835" s="5"/>
      <c r="T1835" s="5"/>
      <c r="U1835" s="5"/>
      <c r="V1835" s="5"/>
      <c r="W1835" s="5"/>
      <c r="X1835" s="5"/>
      <c r="Y1835" s="5"/>
      <c r="Z1835" s="5"/>
      <c r="AA1835" s="5"/>
      <c r="AB1835" s="5"/>
      <c r="AC1835" s="5"/>
      <c r="AD1835" s="5"/>
      <c r="AE1835" s="5"/>
      <c r="AF1835" s="5"/>
      <c r="AG1835" s="5"/>
      <c r="AH1835" s="5"/>
      <c r="AI1835" s="5"/>
      <c r="AJ1835" s="5"/>
      <c r="AK1835" s="5"/>
      <c r="AL1835" s="5"/>
      <c r="AM1835" s="5"/>
      <c r="AN1835" s="5"/>
      <c r="AO1835" s="5"/>
      <c r="AP1835" s="5"/>
      <c r="AQ1835" s="5"/>
      <c r="AR1835" s="5"/>
      <c r="AS1835" s="5"/>
      <c r="AT1835" s="5"/>
      <c r="AU1835" s="5"/>
      <c r="AV1835" s="5"/>
      <c r="AW1835" s="5"/>
      <c r="AX1835" s="5"/>
      <c r="AY1835" s="5"/>
      <c r="AZ1835" s="5"/>
      <c r="BA1835" s="5"/>
      <c r="BB1835" s="5"/>
      <c r="BC1835" s="5"/>
      <c r="BD1835" s="5"/>
      <c r="BE1835" s="5"/>
      <c r="BF1835" s="5"/>
      <c r="BG1835" s="5"/>
      <c r="BH1835" s="5"/>
      <c r="BI1835" s="5"/>
      <c r="BJ1835" s="5"/>
      <c r="BK1835" s="5"/>
      <c r="BL1835" s="5"/>
      <c r="BM1835" s="5"/>
      <c r="BN1835" s="5"/>
      <c r="BO1835" s="5"/>
      <c r="BP1835" s="5"/>
      <c r="BQ1835" s="5"/>
      <c r="BR1835" s="5"/>
      <c r="BS1835" s="5"/>
      <c r="BT1835" s="5"/>
      <c r="BU1835" s="5"/>
      <c r="BV1835" s="5"/>
      <c r="BW1835" s="5"/>
      <c r="BX1835" s="5"/>
      <c r="BY1835" s="5"/>
      <c r="BZ1835" s="5"/>
      <c r="CA1835" s="5"/>
      <c r="CB1835" s="5"/>
      <c r="CC1835" s="5"/>
      <c r="CD1835" s="5"/>
      <c r="CE1835" s="5"/>
      <c r="CF1835" s="5"/>
      <c r="CG1835" s="5"/>
      <c r="CH1835" s="5"/>
      <c r="CI1835" s="5"/>
      <c r="CJ1835" s="5"/>
      <c r="CK1835" s="5"/>
      <c r="CL1835" s="5"/>
      <c r="CM1835" s="5"/>
      <c r="CN1835" s="5"/>
      <c r="CO1835" s="5"/>
      <c r="CP1835" s="5"/>
      <c r="CQ1835" s="5"/>
      <c r="CR1835" s="5"/>
      <c r="CS1835" s="5"/>
      <c r="CT1835" s="5"/>
      <c r="CU1835" s="5"/>
      <c r="CV1835" s="5"/>
      <c r="CW1835" s="5"/>
      <c r="CX1835" s="5"/>
      <c r="CY1835" s="5"/>
      <c r="CZ1835" s="5"/>
      <c r="DA1835" s="5"/>
      <c r="DB1835" s="5"/>
      <c r="DC1835" s="5"/>
      <c r="DD1835" s="5"/>
      <c r="DE1835" s="5"/>
      <c r="DF1835" s="5"/>
      <c r="DG1835" s="5"/>
      <c r="DH1835" s="5"/>
      <c r="DI1835" s="5"/>
      <c r="DJ1835" s="5"/>
      <c r="DK1835" s="5"/>
      <c r="DL1835" s="5"/>
      <c r="DM1835" s="5"/>
      <c r="DN1835" s="5"/>
      <c r="DO1835" s="5"/>
      <c r="DP1835" s="5"/>
      <c r="DQ1835" s="5"/>
      <c r="DR1835" s="5"/>
      <c r="DS1835" s="5"/>
      <c r="DT1835" s="5"/>
      <c r="DU1835" s="5"/>
      <c r="DV1835" s="5"/>
      <c r="DW1835" s="5"/>
      <c r="DX1835" s="5"/>
      <c r="DY1835" s="5"/>
      <c r="DZ1835" s="5"/>
      <c r="EA1835" s="5"/>
      <c r="EB1835" s="5"/>
      <c r="EC1835" s="5"/>
      <c r="ED1835" s="5"/>
      <c r="EE1835" s="5"/>
      <c r="EF1835" s="5"/>
      <c r="EG1835" s="5"/>
      <c r="EH1835" s="5"/>
      <c r="EI1835" s="5"/>
      <c r="EJ1835" s="5"/>
      <c r="EK1835" s="5"/>
      <c r="EL1835" s="5"/>
      <c r="EM1835" s="5"/>
      <c r="EN1835" s="5"/>
      <c r="EO1835" s="5"/>
      <c r="EP1835" s="5"/>
      <c r="EQ1835" s="5"/>
      <c r="ER1835" s="5"/>
      <c r="ES1835" s="5"/>
      <c r="ET1835" s="5"/>
      <c r="EU1835" s="5"/>
      <c r="EV1835" s="5"/>
      <c r="EW1835" s="5"/>
      <c r="EX1835" s="5"/>
      <c r="EY1835" s="5"/>
      <c r="EZ1835" s="5"/>
      <c r="FA1835" s="5"/>
      <c r="FB1835" s="5"/>
      <c r="FC1835" s="5"/>
      <c r="FD1835" s="5"/>
      <c r="FE1835" s="5"/>
      <c r="FF1835" s="5"/>
      <c r="FG1835" s="5"/>
      <c r="FH1835" s="5"/>
      <c r="FI1835" s="5"/>
      <c r="FJ1835" s="5"/>
      <c r="FK1835" s="5"/>
      <c r="FL1835" s="5"/>
      <c r="FM1835" s="5"/>
      <c r="FN1835" s="5"/>
      <c r="FO1835" s="5"/>
      <c r="FP1835" s="5"/>
      <c r="FQ1835" s="5"/>
      <c r="FR1835" s="5"/>
      <c r="FS1835" s="5"/>
      <c r="FT1835" s="5"/>
      <c r="FU1835" s="5"/>
      <c r="FV1835" s="5"/>
      <c r="FW1835" s="5"/>
      <c r="FX1835" s="5"/>
      <c r="FY1835" s="5"/>
      <c r="FZ1835" s="5"/>
      <c r="GA1835" s="5"/>
      <c r="GB1835" s="5"/>
      <c r="GC1835" s="5"/>
      <c r="GD1835" s="5"/>
      <c r="GE1835" s="5"/>
      <c r="GF1835" s="5"/>
      <c r="GG1835" s="5"/>
      <c r="GH1835" s="5"/>
      <c r="GI1835" s="5"/>
      <c r="GJ1835" s="5"/>
      <c r="GK1835" s="5"/>
      <c r="GL1835" s="5"/>
      <c r="GM1835" s="5"/>
      <c r="GN1835" s="5"/>
      <c r="GO1835" s="5"/>
      <c r="GP1835" s="5"/>
      <c r="GQ1835" s="5"/>
      <c r="GR1835" s="5"/>
      <c r="GS1835" s="5"/>
      <c r="GT1835" s="5"/>
      <c r="GU1835" s="5"/>
      <c r="GV1835" s="5"/>
      <c r="GW1835" s="5"/>
      <c r="GX1835" s="5"/>
      <c r="GY1835" s="5"/>
      <c r="GZ1835" s="5"/>
      <c r="HA1835" s="5"/>
      <c r="HB1835" s="5"/>
      <c r="HC1835" s="5"/>
      <c r="HD1835" s="5"/>
      <c r="HE1835" s="5"/>
      <c r="HF1835" s="5"/>
      <c r="HG1835" s="5"/>
      <c r="HH1835" s="5"/>
      <c r="HI1835" s="5"/>
      <c r="HJ1835" s="5"/>
      <c r="HK1835" s="5"/>
      <c r="HL1835" s="5"/>
      <c r="HM1835" s="5"/>
      <c r="HN1835" s="5"/>
      <c r="HO1835" s="5"/>
      <c r="HP1835" s="5"/>
      <c r="HQ1835" s="5"/>
      <c r="HR1835" s="5"/>
      <c r="HS1835" s="5"/>
      <c r="HT1835" s="5"/>
      <c r="HU1835" s="5"/>
      <c r="HV1835" s="5"/>
      <c r="HW1835" s="5"/>
      <c r="HX1835" s="5"/>
      <c r="HY1835" s="5"/>
      <c r="HZ1835" s="5"/>
      <c r="IA1835" s="5"/>
      <c r="IB1835" s="5"/>
      <c r="IC1835" s="5"/>
      <c r="ID1835" s="5"/>
      <c r="IE1835" s="5"/>
      <c r="IF1835" s="5"/>
      <c r="IG1835" s="5"/>
      <c r="IH1835" s="5"/>
      <c r="II1835" s="5"/>
      <c r="IJ1835" s="5"/>
      <c r="IK1835" s="5"/>
      <c r="IL1835" s="5"/>
      <c r="IM1835" s="5"/>
    </row>
    <row r="1836" spans="1:247" s="7" customFormat="1" ht="66.75" customHeight="1">
      <c r="A1836" s="15" t="s">
        <v>68</v>
      </c>
      <c r="B1836" s="16" t="s">
        <v>980</v>
      </c>
      <c r="C1836" s="15" t="s">
        <v>4259</v>
      </c>
      <c r="D1836" s="15" t="s">
        <v>3915</v>
      </c>
      <c r="E1836" s="15" t="s">
        <v>4091</v>
      </c>
      <c r="F1836" s="15" t="s">
        <v>4260</v>
      </c>
      <c r="G1836" s="15" t="s">
        <v>4093</v>
      </c>
      <c r="H1836" s="15"/>
      <c r="I1836" s="15" t="s">
        <v>63</v>
      </c>
      <c r="J1836" s="13"/>
      <c r="K1836" s="5"/>
      <c r="L1836" s="5"/>
      <c r="M1836" s="5"/>
      <c r="N1836" s="5"/>
      <c r="O1836" s="5"/>
      <c r="P1836" s="5"/>
      <c r="Q1836" s="5"/>
      <c r="R1836" s="5"/>
      <c r="S1836" s="5"/>
      <c r="T1836" s="5"/>
      <c r="U1836" s="5"/>
      <c r="V1836" s="5"/>
      <c r="W1836" s="5"/>
      <c r="X1836" s="5"/>
      <c r="Y1836" s="5"/>
      <c r="Z1836" s="5"/>
      <c r="AA1836" s="5"/>
      <c r="AB1836" s="5"/>
      <c r="AC1836" s="5"/>
      <c r="AD1836" s="5"/>
      <c r="AE1836" s="5"/>
      <c r="AF1836" s="5"/>
      <c r="AG1836" s="5"/>
      <c r="AH1836" s="5"/>
      <c r="AI1836" s="5"/>
      <c r="AJ1836" s="5"/>
      <c r="AK1836" s="5"/>
      <c r="AL1836" s="5"/>
      <c r="AM1836" s="5"/>
      <c r="AN1836" s="5"/>
      <c r="AO1836" s="5"/>
      <c r="AP1836" s="5"/>
      <c r="AQ1836" s="5"/>
      <c r="AR1836" s="5"/>
      <c r="AS1836" s="5"/>
      <c r="AT1836" s="5"/>
      <c r="AU1836" s="5"/>
      <c r="AV1836" s="5"/>
      <c r="AW1836" s="5"/>
      <c r="AX1836" s="5"/>
      <c r="AY1836" s="5"/>
      <c r="AZ1836" s="5"/>
      <c r="BA1836" s="5"/>
      <c r="BB1836" s="5"/>
      <c r="BC1836" s="5"/>
      <c r="BD1836" s="5"/>
      <c r="BE1836" s="5"/>
      <c r="BF1836" s="5"/>
      <c r="BG1836" s="5"/>
      <c r="BH1836" s="5"/>
      <c r="BI1836" s="5"/>
      <c r="BJ1836" s="5"/>
      <c r="BK1836" s="5"/>
      <c r="BL1836" s="5"/>
      <c r="BM1836" s="5"/>
      <c r="BN1836" s="5"/>
      <c r="BO1836" s="5"/>
      <c r="BP1836" s="5"/>
      <c r="BQ1836" s="5"/>
      <c r="BR1836" s="5"/>
      <c r="BS1836" s="5"/>
      <c r="BT1836" s="5"/>
      <c r="BU1836" s="5"/>
      <c r="BV1836" s="5"/>
      <c r="BW1836" s="5"/>
      <c r="BX1836" s="5"/>
      <c r="BY1836" s="5"/>
      <c r="BZ1836" s="5"/>
      <c r="CA1836" s="5"/>
      <c r="CB1836" s="5"/>
      <c r="CC1836" s="5"/>
      <c r="CD1836" s="5"/>
      <c r="CE1836" s="5"/>
      <c r="CF1836" s="5"/>
      <c r="CG1836" s="5"/>
      <c r="CH1836" s="5"/>
      <c r="CI1836" s="5"/>
      <c r="CJ1836" s="5"/>
      <c r="CK1836" s="5"/>
      <c r="CL1836" s="5"/>
      <c r="CM1836" s="5"/>
      <c r="CN1836" s="5"/>
      <c r="CO1836" s="5"/>
      <c r="CP1836" s="5"/>
      <c r="CQ1836" s="5"/>
      <c r="CR1836" s="5"/>
      <c r="CS1836" s="5"/>
      <c r="CT1836" s="5"/>
      <c r="CU1836" s="5"/>
      <c r="CV1836" s="5"/>
      <c r="CW1836" s="5"/>
      <c r="CX1836" s="5"/>
      <c r="CY1836" s="5"/>
      <c r="CZ1836" s="5"/>
      <c r="DA1836" s="5"/>
      <c r="DB1836" s="5"/>
      <c r="DC1836" s="5"/>
      <c r="DD1836" s="5"/>
      <c r="DE1836" s="5"/>
      <c r="DF1836" s="5"/>
      <c r="DG1836" s="5"/>
      <c r="DH1836" s="5"/>
      <c r="DI1836" s="5"/>
      <c r="DJ1836" s="5"/>
      <c r="DK1836" s="5"/>
      <c r="DL1836" s="5"/>
      <c r="DM1836" s="5"/>
      <c r="DN1836" s="5"/>
      <c r="DO1836" s="5"/>
      <c r="DP1836" s="5"/>
      <c r="DQ1836" s="5"/>
      <c r="DR1836" s="5"/>
      <c r="DS1836" s="5"/>
      <c r="DT1836" s="5"/>
      <c r="DU1836" s="5"/>
      <c r="DV1836" s="5"/>
      <c r="DW1836" s="5"/>
      <c r="DX1836" s="5"/>
      <c r="DY1836" s="5"/>
      <c r="DZ1836" s="5"/>
      <c r="EA1836" s="5"/>
      <c r="EB1836" s="5"/>
      <c r="EC1836" s="5"/>
      <c r="ED1836" s="5"/>
      <c r="EE1836" s="5"/>
      <c r="EF1836" s="5"/>
      <c r="EG1836" s="5"/>
      <c r="EH1836" s="5"/>
      <c r="EI1836" s="5"/>
      <c r="EJ1836" s="5"/>
      <c r="EK1836" s="5"/>
      <c r="EL1836" s="5"/>
      <c r="EM1836" s="5"/>
      <c r="EN1836" s="5"/>
      <c r="EO1836" s="5"/>
      <c r="EP1836" s="5"/>
      <c r="EQ1836" s="5"/>
      <c r="ER1836" s="5"/>
      <c r="ES1836" s="5"/>
      <c r="ET1836" s="5"/>
      <c r="EU1836" s="5"/>
      <c r="EV1836" s="5"/>
      <c r="EW1836" s="5"/>
      <c r="EX1836" s="5"/>
      <c r="EY1836" s="5"/>
      <c r="EZ1836" s="5"/>
      <c r="FA1836" s="5"/>
      <c r="FB1836" s="5"/>
      <c r="FC1836" s="5"/>
      <c r="FD1836" s="5"/>
      <c r="FE1836" s="5"/>
      <c r="FF1836" s="5"/>
      <c r="FG1836" s="5"/>
      <c r="FH1836" s="5"/>
      <c r="FI1836" s="5"/>
      <c r="FJ1836" s="5"/>
      <c r="FK1836" s="5"/>
      <c r="FL1836" s="5"/>
      <c r="FM1836" s="5"/>
      <c r="FN1836" s="5"/>
      <c r="FO1836" s="5"/>
      <c r="FP1836" s="5"/>
      <c r="FQ1836" s="5"/>
      <c r="FR1836" s="5"/>
      <c r="FS1836" s="5"/>
      <c r="FT1836" s="5"/>
      <c r="FU1836" s="5"/>
      <c r="FV1836" s="5"/>
      <c r="FW1836" s="5"/>
      <c r="FX1836" s="5"/>
      <c r="FY1836" s="5"/>
      <c r="FZ1836" s="5"/>
      <c r="GA1836" s="5"/>
      <c r="GB1836" s="5"/>
      <c r="GC1836" s="5"/>
      <c r="GD1836" s="5"/>
      <c r="GE1836" s="5"/>
      <c r="GF1836" s="5"/>
      <c r="GG1836" s="5"/>
      <c r="GH1836" s="5"/>
      <c r="GI1836" s="5"/>
      <c r="GJ1836" s="5"/>
      <c r="GK1836" s="5"/>
      <c r="GL1836" s="5"/>
      <c r="GM1836" s="5"/>
      <c r="GN1836" s="5"/>
      <c r="GO1836" s="5"/>
      <c r="GP1836" s="5"/>
      <c r="GQ1836" s="5"/>
      <c r="GR1836" s="5"/>
      <c r="GS1836" s="5"/>
      <c r="GT1836" s="5"/>
      <c r="GU1836" s="5"/>
      <c r="GV1836" s="5"/>
      <c r="GW1836" s="5"/>
      <c r="GX1836" s="5"/>
      <c r="GY1836" s="5"/>
      <c r="GZ1836" s="5"/>
      <c r="HA1836" s="5"/>
      <c r="HB1836" s="5"/>
      <c r="HC1836" s="5"/>
      <c r="HD1836" s="5"/>
      <c r="HE1836" s="5"/>
      <c r="HF1836" s="5"/>
      <c r="HG1836" s="5"/>
      <c r="HH1836" s="5"/>
      <c r="HI1836" s="5"/>
      <c r="HJ1836" s="5"/>
      <c r="HK1836" s="5"/>
      <c r="HL1836" s="5"/>
      <c r="HM1836" s="5"/>
      <c r="HN1836" s="5"/>
      <c r="HO1836" s="5"/>
      <c r="HP1836" s="5"/>
      <c r="HQ1836" s="5"/>
      <c r="HR1836" s="5"/>
      <c r="HS1836" s="5"/>
      <c r="HT1836" s="5"/>
      <c r="HU1836" s="5"/>
      <c r="HV1836" s="5"/>
      <c r="HW1836" s="5"/>
      <c r="HX1836" s="5"/>
      <c r="HY1836" s="5"/>
      <c r="HZ1836" s="5"/>
      <c r="IA1836" s="5"/>
      <c r="IB1836" s="5"/>
      <c r="IC1836" s="5"/>
      <c r="ID1836" s="5"/>
      <c r="IE1836" s="5"/>
      <c r="IF1836" s="5"/>
      <c r="IG1836" s="5"/>
      <c r="IH1836" s="5"/>
      <c r="II1836" s="5"/>
      <c r="IJ1836" s="5"/>
      <c r="IK1836" s="5"/>
      <c r="IL1836" s="5"/>
      <c r="IM1836" s="5"/>
    </row>
    <row r="1837" spans="1:247" s="7" customFormat="1" ht="66.75" customHeight="1">
      <c r="A1837" s="15" t="s">
        <v>68</v>
      </c>
      <c r="B1837" s="16" t="s">
        <v>983</v>
      </c>
      <c r="C1837" s="15" t="s">
        <v>4261</v>
      </c>
      <c r="D1837" s="15" t="s">
        <v>3915</v>
      </c>
      <c r="E1837" s="15" t="s">
        <v>4091</v>
      </c>
      <c r="F1837" s="15" t="s">
        <v>4256</v>
      </c>
      <c r="G1837" s="15" t="s">
        <v>4093</v>
      </c>
      <c r="H1837" s="15"/>
      <c r="I1837" s="15" t="s">
        <v>63</v>
      </c>
      <c r="J1837" s="13"/>
      <c r="K1837" s="5"/>
      <c r="L1837" s="5"/>
      <c r="M1837" s="5"/>
      <c r="N1837" s="5"/>
      <c r="O1837" s="5"/>
      <c r="P1837" s="5"/>
      <c r="Q1837" s="5"/>
      <c r="R1837" s="5"/>
      <c r="S1837" s="5"/>
      <c r="T1837" s="5"/>
      <c r="U1837" s="5"/>
      <c r="V1837" s="5"/>
      <c r="W1837" s="5"/>
      <c r="X1837" s="5"/>
      <c r="Y1837" s="5"/>
      <c r="Z1837" s="5"/>
      <c r="AA1837" s="5"/>
      <c r="AB1837" s="5"/>
      <c r="AC1837" s="5"/>
      <c r="AD1837" s="5"/>
      <c r="AE1837" s="5"/>
      <c r="AF1837" s="5"/>
      <c r="AG1837" s="5"/>
      <c r="AH1837" s="5"/>
      <c r="AI1837" s="5"/>
      <c r="AJ1837" s="5"/>
      <c r="AK1837" s="5"/>
      <c r="AL1837" s="5"/>
      <c r="AM1837" s="5"/>
      <c r="AN1837" s="5"/>
      <c r="AO1837" s="5"/>
      <c r="AP1837" s="5"/>
      <c r="AQ1837" s="5"/>
      <c r="AR1837" s="5"/>
      <c r="AS1837" s="5"/>
      <c r="AT1837" s="5"/>
      <c r="AU1837" s="5"/>
      <c r="AV1837" s="5"/>
      <c r="AW1837" s="5"/>
      <c r="AX1837" s="5"/>
      <c r="AY1837" s="5"/>
      <c r="AZ1837" s="5"/>
      <c r="BA1837" s="5"/>
      <c r="BB1837" s="5"/>
      <c r="BC1837" s="5"/>
      <c r="BD1837" s="5"/>
      <c r="BE1837" s="5"/>
      <c r="BF1837" s="5"/>
      <c r="BG1837" s="5"/>
      <c r="BH1837" s="5"/>
      <c r="BI1837" s="5"/>
      <c r="BJ1837" s="5"/>
      <c r="BK1837" s="5"/>
      <c r="BL1837" s="5"/>
      <c r="BM1837" s="5"/>
      <c r="BN1837" s="5"/>
      <c r="BO1837" s="5"/>
      <c r="BP1837" s="5"/>
      <c r="BQ1837" s="5"/>
      <c r="BR1837" s="5"/>
      <c r="BS1837" s="5"/>
      <c r="BT1837" s="5"/>
      <c r="BU1837" s="5"/>
      <c r="BV1837" s="5"/>
      <c r="BW1837" s="5"/>
      <c r="BX1837" s="5"/>
      <c r="BY1837" s="5"/>
      <c r="BZ1837" s="5"/>
      <c r="CA1837" s="5"/>
      <c r="CB1837" s="5"/>
      <c r="CC1837" s="5"/>
      <c r="CD1837" s="5"/>
      <c r="CE1837" s="5"/>
      <c r="CF1837" s="5"/>
      <c r="CG1837" s="5"/>
      <c r="CH1837" s="5"/>
      <c r="CI1837" s="5"/>
      <c r="CJ1837" s="5"/>
      <c r="CK1837" s="5"/>
      <c r="CL1837" s="5"/>
      <c r="CM1837" s="5"/>
      <c r="CN1837" s="5"/>
      <c r="CO1837" s="5"/>
      <c r="CP1837" s="5"/>
      <c r="CQ1837" s="5"/>
      <c r="CR1837" s="5"/>
      <c r="CS1837" s="5"/>
      <c r="CT1837" s="5"/>
      <c r="CU1837" s="5"/>
      <c r="CV1837" s="5"/>
      <c r="CW1837" s="5"/>
      <c r="CX1837" s="5"/>
      <c r="CY1837" s="5"/>
      <c r="CZ1837" s="5"/>
      <c r="DA1837" s="5"/>
      <c r="DB1837" s="5"/>
      <c r="DC1837" s="5"/>
      <c r="DD1837" s="5"/>
      <c r="DE1837" s="5"/>
      <c r="DF1837" s="5"/>
      <c r="DG1837" s="5"/>
      <c r="DH1837" s="5"/>
      <c r="DI1837" s="5"/>
      <c r="DJ1837" s="5"/>
      <c r="DK1837" s="5"/>
      <c r="DL1837" s="5"/>
      <c r="DM1837" s="5"/>
      <c r="DN1837" s="5"/>
      <c r="DO1837" s="5"/>
      <c r="DP1837" s="5"/>
      <c r="DQ1837" s="5"/>
      <c r="DR1837" s="5"/>
      <c r="DS1837" s="5"/>
      <c r="DT1837" s="5"/>
      <c r="DU1837" s="5"/>
      <c r="DV1837" s="5"/>
      <c r="DW1837" s="5"/>
      <c r="DX1837" s="5"/>
      <c r="DY1837" s="5"/>
      <c r="DZ1837" s="5"/>
      <c r="EA1837" s="5"/>
      <c r="EB1837" s="5"/>
      <c r="EC1837" s="5"/>
      <c r="ED1837" s="5"/>
      <c r="EE1837" s="5"/>
      <c r="EF1837" s="5"/>
      <c r="EG1837" s="5"/>
      <c r="EH1837" s="5"/>
      <c r="EI1837" s="5"/>
      <c r="EJ1837" s="5"/>
      <c r="EK1837" s="5"/>
      <c r="EL1837" s="5"/>
      <c r="EM1837" s="5"/>
      <c r="EN1837" s="5"/>
      <c r="EO1837" s="5"/>
      <c r="EP1837" s="5"/>
      <c r="EQ1837" s="5"/>
      <c r="ER1837" s="5"/>
      <c r="ES1837" s="5"/>
      <c r="ET1837" s="5"/>
      <c r="EU1837" s="5"/>
      <c r="EV1837" s="5"/>
      <c r="EW1837" s="5"/>
      <c r="EX1837" s="5"/>
      <c r="EY1837" s="5"/>
      <c r="EZ1837" s="5"/>
      <c r="FA1837" s="5"/>
      <c r="FB1837" s="5"/>
      <c r="FC1837" s="5"/>
      <c r="FD1837" s="5"/>
      <c r="FE1837" s="5"/>
      <c r="FF1837" s="5"/>
      <c r="FG1837" s="5"/>
      <c r="FH1837" s="5"/>
      <c r="FI1837" s="5"/>
      <c r="FJ1837" s="5"/>
      <c r="FK1837" s="5"/>
      <c r="FL1837" s="5"/>
      <c r="FM1837" s="5"/>
      <c r="FN1837" s="5"/>
      <c r="FO1837" s="5"/>
      <c r="FP1837" s="5"/>
      <c r="FQ1837" s="5"/>
      <c r="FR1837" s="5"/>
      <c r="FS1837" s="5"/>
      <c r="FT1837" s="5"/>
      <c r="FU1837" s="5"/>
      <c r="FV1837" s="5"/>
      <c r="FW1837" s="5"/>
      <c r="FX1837" s="5"/>
      <c r="FY1837" s="5"/>
      <c r="FZ1837" s="5"/>
      <c r="GA1837" s="5"/>
      <c r="GB1837" s="5"/>
      <c r="GC1837" s="5"/>
      <c r="GD1837" s="5"/>
      <c r="GE1837" s="5"/>
      <c r="GF1837" s="5"/>
      <c r="GG1837" s="5"/>
      <c r="GH1837" s="5"/>
      <c r="GI1837" s="5"/>
      <c r="GJ1837" s="5"/>
      <c r="GK1837" s="5"/>
      <c r="GL1837" s="5"/>
      <c r="GM1837" s="5"/>
      <c r="GN1837" s="5"/>
      <c r="GO1837" s="5"/>
      <c r="GP1837" s="5"/>
      <c r="GQ1837" s="5"/>
      <c r="GR1837" s="5"/>
      <c r="GS1837" s="5"/>
      <c r="GT1837" s="5"/>
      <c r="GU1837" s="5"/>
      <c r="GV1837" s="5"/>
      <c r="GW1837" s="5"/>
      <c r="GX1837" s="5"/>
      <c r="GY1837" s="5"/>
      <c r="GZ1837" s="5"/>
      <c r="HA1837" s="5"/>
      <c r="HB1837" s="5"/>
      <c r="HC1837" s="5"/>
      <c r="HD1837" s="5"/>
      <c r="HE1837" s="5"/>
      <c r="HF1837" s="5"/>
      <c r="HG1837" s="5"/>
      <c r="HH1837" s="5"/>
      <c r="HI1837" s="5"/>
      <c r="HJ1837" s="5"/>
      <c r="HK1837" s="5"/>
      <c r="HL1837" s="5"/>
      <c r="HM1837" s="5"/>
      <c r="HN1837" s="5"/>
      <c r="HO1837" s="5"/>
      <c r="HP1837" s="5"/>
      <c r="HQ1837" s="5"/>
      <c r="HR1837" s="5"/>
      <c r="HS1837" s="5"/>
      <c r="HT1837" s="5"/>
      <c r="HU1837" s="5"/>
      <c r="HV1837" s="5"/>
      <c r="HW1837" s="5"/>
      <c r="HX1837" s="5"/>
      <c r="HY1837" s="5"/>
      <c r="HZ1837" s="5"/>
      <c r="IA1837" s="5"/>
      <c r="IB1837" s="5"/>
      <c r="IC1837" s="5"/>
      <c r="ID1837" s="5"/>
      <c r="IE1837" s="5"/>
      <c r="IF1837" s="5"/>
      <c r="IG1837" s="5"/>
      <c r="IH1837" s="5"/>
      <c r="II1837" s="5"/>
      <c r="IJ1837" s="5"/>
      <c r="IK1837" s="5"/>
      <c r="IL1837" s="5"/>
      <c r="IM1837" s="5"/>
    </row>
    <row r="1838" spans="1:247" s="7" customFormat="1" ht="66.75" customHeight="1">
      <c r="A1838" s="15" t="s">
        <v>68</v>
      </c>
      <c r="B1838" s="16" t="s">
        <v>986</v>
      </c>
      <c r="C1838" s="15" t="s">
        <v>4262</v>
      </c>
      <c r="D1838" s="15" t="s">
        <v>3915</v>
      </c>
      <c r="E1838" s="15" t="s">
        <v>4091</v>
      </c>
      <c r="F1838" s="15" t="s">
        <v>4263</v>
      </c>
      <c r="G1838" s="15" t="s">
        <v>4093</v>
      </c>
      <c r="H1838" s="15"/>
      <c r="I1838" s="15" t="s">
        <v>63</v>
      </c>
      <c r="J1838" s="13"/>
      <c r="K1838" s="5"/>
      <c r="L1838" s="5"/>
      <c r="M1838" s="5"/>
      <c r="N1838" s="5"/>
      <c r="O1838" s="5"/>
      <c r="P1838" s="5"/>
      <c r="Q1838" s="5"/>
      <c r="R1838" s="5"/>
      <c r="S1838" s="5"/>
      <c r="T1838" s="5"/>
      <c r="U1838" s="5"/>
      <c r="V1838" s="5"/>
      <c r="W1838" s="5"/>
      <c r="X1838" s="5"/>
      <c r="Y1838" s="5"/>
      <c r="Z1838" s="5"/>
      <c r="AA1838" s="5"/>
      <c r="AB1838" s="5"/>
      <c r="AC1838" s="5"/>
      <c r="AD1838" s="5"/>
      <c r="AE1838" s="5"/>
      <c r="AF1838" s="5"/>
      <c r="AG1838" s="5"/>
      <c r="AH1838" s="5"/>
      <c r="AI1838" s="5"/>
      <c r="AJ1838" s="5"/>
      <c r="AK1838" s="5"/>
      <c r="AL1838" s="5"/>
      <c r="AM1838" s="5"/>
      <c r="AN1838" s="5"/>
      <c r="AO1838" s="5"/>
      <c r="AP1838" s="5"/>
      <c r="AQ1838" s="5"/>
      <c r="AR1838" s="5"/>
      <c r="AS1838" s="5"/>
      <c r="AT1838" s="5"/>
      <c r="AU1838" s="5"/>
      <c r="AV1838" s="5"/>
      <c r="AW1838" s="5"/>
      <c r="AX1838" s="5"/>
      <c r="AY1838" s="5"/>
      <c r="AZ1838" s="5"/>
      <c r="BA1838" s="5"/>
      <c r="BB1838" s="5"/>
      <c r="BC1838" s="5"/>
      <c r="BD1838" s="5"/>
      <c r="BE1838" s="5"/>
      <c r="BF1838" s="5"/>
      <c r="BG1838" s="5"/>
      <c r="BH1838" s="5"/>
      <c r="BI1838" s="5"/>
      <c r="BJ1838" s="5"/>
      <c r="BK1838" s="5"/>
      <c r="BL1838" s="5"/>
      <c r="BM1838" s="5"/>
      <c r="BN1838" s="5"/>
      <c r="BO1838" s="5"/>
      <c r="BP1838" s="5"/>
      <c r="BQ1838" s="5"/>
      <c r="BR1838" s="5"/>
      <c r="BS1838" s="5"/>
      <c r="BT1838" s="5"/>
      <c r="BU1838" s="5"/>
      <c r="BV1838" s="5"/>
      <c r="BW1838" s="5"/>
      <c r="BX1838" s="5"/>
      <c r="BY1838" s="5"/>
      <c r="BZ1838" s="5"/>
      <c r="CA1838" s="5"/>
      <c r="CB1838" s="5"/>
      <c r="CC1838" s="5"/>
      <c r="CD1838" s="5"/>
      <c r="CE1838" s="5"/>
      <c r="CF1838" s="5"/>
      <c r="CG1838" s="5"/>
      <c r="CH1838" s="5"/>
      <c r="CI1838" s="5"/>
      <c r="CJ1838" s="5"/>
      <c r="CK1838" s="5"/>
      <c r="CL1838" s="5"/>
      <c r="CM1838" s="5"/>
      <c r="CN1838" s="5"/>
      <c r="CO1838" s="5"/>
      <c r="CP1838" s="5"/>
      <c r="CQ1838" s="5"/>
      <c r="CR1838" s="5"/>
      <c r="CS1838" s="5"/>
      <c r="CT1838" s="5"/>
      <c r="CU1838" s="5"/>
      <c r="CV1838" s="5"/>
      <c r="CW1838" s="5"/>
      <c r="CX1838" s="5"/>
      <c r="CY1838" s="5"/>
      <c r="CZ1838" s="5"/>
      <c r="DA1838" s="5"/>
      <c r="DB1838" s="5"/>
      <c r="DC1838" s="5"/>
      <c r="DD1838" s="5"/>
      <c r="DE1838" s="5"/>
      <c r="DF1838" s="5"/>
      <c r="DG1838" s="5"/>
      <c r="DH1838" s="5"/>
      <c r="DI1838" s="5"/>
      <c r="DJ1838" s="5"/>
      <c r="DK1838" s="5"/>
      <c r="DL1838" s="5"/>
      <c r="DM1838" s="5"/>
      <c r="DN1838" s="5"/>
      <c r="DO1838" s="5"/>
      <c r="DP1838" s="5"/>
      <c r="DQ1838" s="5"/>
      <c r="DR1838" s="5"/>
      <c r="DS1838" s="5"/>
      <c r="DT1838" s="5"/>
      <c r="DU1838" s="5"/>
      <c r="DV1838" s="5"/>
      <c r="DW1838" s="5"/>
      <c r="DX1838" s="5"/>
      <c r="DY1838" s="5"/>
      <c r="DZ1838" s="5"/>
      <c r="EA1838" s="5"/>
      <c r="EB1838" s="5"/>
      <c r="EC1838" s="5"/>
      <c r="ED1838" s="5"/>
      <c r="EE1838" s="5"/>
      <c r="EF1838" s="5"/>
      <c r="EG1838" s="5"/>
      <c r="EH1838" s="5"/>
      <c r="EI1838" s="5"/>
      <c r="EJ1838" s="5"/>
      <c r="EK1838" s="5"/>
      <c r="EL1838" s="5"/>
      <c r="EM1838" s="5"/>
      <c r="EN1838" s="5"/>
      <c r="EO1838" s="5"/>
      <c r="EP1838" s="5"/>
      <c r="EQ1838" s="5"/>
      <c r="ER1838" s="5"/>
      <c r="ES1838" s="5"/>
      <c r="ET1838" s="5"/>
      <c r="EU1838" s="5"/>
      <c r="EV1838" s="5"/>
      <c r="EW1838" s="5"/>
      <c r="EX1838" s="5"/>
      <c r="EY1838" s="5"/>
      <c r="EZ1838" s="5"/>
      <c r="FA1838" s="5"/>
      <c r="FB1838" s="5"/>
      <c r="FC1838" s="5"/>
      <c r="FD1838" s="5"/>
      <c r="FE1838" s="5"/>
      <c r="FF1838" s="5"/>
      <c r="FG1838" s="5"/>
      <c r="FH1838" s="5"/>
      <c r="FI1838" s="5"/>
      <c r="FJ1838" s="5"/>
      <c r="FK1838" s="5"/>
      <c r="FL1838" s="5"/>
      <c r="FM1838" s="5"/>
      <c r="FN1838" s="5"/>
      <c r="FO1838" s="5"/>
      <c r="FP1838" s="5"/>
      <c r="FQ1838" s="5"/>
      <c r="FR1838" s="5"/>
      <c r="FS1838" s="5"/>
      <c r="FT1838" s="5"/>
      <c r="FU1838" s="5"/>
      <c r="FV1838" s="5"/>
      <c r="FW1838" s="5"/>
      <c r="FX1838" s="5"/>
      <c r="FY1838" s="5"/>
      <c r="FZ1838" s="5"/>
      <c r="GA1838" s="5"/>
      <c r="GB1838" s="5"/>
      <c r="GC1838" s="5"/>
      <c r="GD1838" s="5"/>
      <c r="GE1838" s="5"/>
      <c r="GF1838" s="5"/>
      <c r="GG1838" s="5"/>
      <c r="GH1838" s="5"/>
      <c r="GI1838" s="5"/>
      <c r="GJ1838" s="5"/>
      <c r="GK1838" s="5"/>
      <c r="GL1838" s="5"/>
      <c r="GM1838" s="5"/>
      <c r="GN1838" s="5"/>
      <c r="GO1838" s="5"/>
      <c r="GP1838" s="5"/>
      <c r="GQ1838" s="5"/>
      <c r="GR1838" s="5"/>
      <c r="GS1838" s="5"/>
      <c r="GT1838" s="5"/>
      <c r="GU1838" s="5"/>
      <c r="GV1838" s="5"/>
      <c r="GW1838" s="5"/>
      <c r="GX1838" s="5"/>
      <c r="GY1838" s="5"/>
      <c r="GZ1838" s="5"/>
      <c r="HA1838" s="5"/>
      <c r="HB1838" s="5"/>
      <c r="HC1838" s="5"/>
      <c r="HD1838" s="5"/>
      <c r="HE1838" s="5"/>
      <c r="HF1838" s="5"/>
      <c r="HG1838" s="5"/>
      <c r="HH1838" s="5"/>
      <c r="HI1838" s="5"/>
      <c r="HJ1838" s="5"/>
      <c r="HK1838" s="5"/>
      <c r="HL1838" s="5"/>
      <c r="HM1838" s="5"/>
      <c r="HN1838" s="5"/>
      <c r="HO1838" s="5"/>
      <c r="HP1838" s="5"/>
      <c r="HQ1838" s="5"/>
      <c r="HR1838" s="5"/>
      <c r="HS1838" s="5"/>
      <c r="HT1838" s="5"/>
      <c r="HU1838" s="5"/>
      <c r="HV1838" s="5"/>
      <c r="HW1838" s="5"/>
      <c r="HX1838" s="5"/>
      <c r="HY1838" s="5"/>
      <c r="HZ1838" s="5"/>
      <c r="IA1838" s="5"/>
      <c r="IB1838" s="5"/>
      <c r="IC1838" s="5"/>
      <c r="ID1838" s="5"/>
      <c r="IE1838" s="5"/>
      <c r="IF1838" s="5"/>
      <c r="IG1838" s="5"/>
      <c r="IH1838" s="5"/>
      <c r="II1838" s="5"/>
      <c r="IJ1838" s="5"/>
      <c r="IK1838" s="5"/>
      <c r="IL1838" s="5"/>
      <c r="IM1838" s="5"/>
    </row>
    <row r="1839" spans="1:247" s="7" customFormat="1" ht="66.75" customHeight="1">
      <c r="A1839" s="15" t="s">
        <v>68</v>
      </c>
      <c r="B1839" s="16" t="s">
        <v>989</v>
      </c>
      <c r="C1839" s="15" t="s">
        <v>4264</v>
      </c>
      <c r="D1839" s="15" t="s">
        <v>3915</v>
      </c>
      <c r="E1839" s="15" t="s">
        <v>4091</v>
      </c>
      <c r="F1839" s="15" t="s">
        <v>4256</v>
      </c>
      <c r="G1839" s="15" t="s">
        <v>4093</v>
      </c>
      <c r="H1839" s="15"/>
      <c r="I1839" s="15" t="s">
        <v>63</v>
      </c>
      <c r="J1839" s="13"/>
      <c r="K1839" s="5"/>
      <c r="L1839" s="5"/>
      <c r="M1839" s="5"/>
      <c r="N1839" s="5"/>
      <c r="O1839" s="5"/>
      <c r="P1839" s="5"/>
      <c r="Q1839" s="5"/>
      <c r="R1839" s="5"/>
      <c r="S1839" s="5"/>
      <c r="T1839" s="5"/>
      <c r="U1839" s="5"/>
      <c r="V1839" s="5"/>
      <c r="W1839" s="5"/>
      <c r="X1839" s="5"/>
      <c r="Y1839" s="5"/>
      <c r="Z1839" s="5"/>
      <c r="AA1839" s="5"/>
      <c r="AB1839" s="5"/>
      <c r="AC1839" s="5"/>
      <c r="AD1839" s="5"/>
      <c r="AE1839" s="5"/>
      <c r="AF1839" s="5"/>
      <c r="AG1839" s="5"/>
      <c r="AH1839" s="5"/>
      <c r="AI1839" s="5"/>
      <c r="AJ1839" s="5"/>
      <c r="AK1839" s="5"/>
      <c r="AL1839" s="5"/>
      <c r="AM1839" s="5"/>
      <c r="AN1839" s="5"/>
      <c r="AO1839" s="5"/>
      <c r="AP1839" s="5"/>
      <c r="AQ1839" s="5"/>
      <c r="AR1839" s="5"/>
      <c r="AS1839" s="5"/>
      <c r="AT1839" s="5"/>
      <c r="AU1839" s="5"/>
      <c r="AV1839" s="5"/>
      <c r="AW1839" s="5"/>
      <c r="AX1839" s="5"/>
      <c r="AY1839" s="5"/>
      <c r="AZ1839" s="5"/>
      <c r="BA1839" s="5"/>
      <c r="BB1839" s="5"/>
      <c r="BC1839" s="5"/>
      <c r="BD1839" s="5"/>
      <c r="BE1839" s="5"/>
      <c r="BF1839" s="5"/>
      <c r="BG1839" s="5"/>
      <c r="BH1839" s="5"/>
      <c r="BI1839" s="5"/>
      <c r="BJ1839" s="5"/>
      <c r="BK1839" s="5"/>
      <c r="BL1839" s="5"/>
      <c r="BM1839" s="5"/>
      <c r="BN1839" s="5"/>
      <c r="BO1839" s="5"/>
      <c r="BP1839" s="5"/>
      <c r="BQ1839" s="5"/>
      <c r="BR1839" s="5"/>
      <c r="BS1839" s="5"/>
      <c r="BT1839" s="5"/>
      <c r="BU1839" s="5"/>
      <c r="BV1839" s="5"/>
      <c r="BW1839" s="5"/>
      <c r="BX1839" s="5"/>
      <c r="BY1839" s="5"/>
      <c r="BZ1839" s="5"/>
      <c r="CA1839" s="5"/>
      <c r="CB1839" s="5"/>
      <c r="CC1839" s="5"/>
      <c r="CD1839" s="5"/>
      <c r="CE1839" s="5"/>
      <c r="CF1839" s="5"/>
      <c r="CG1839" s="5"/>
      <c r="CH1839" s="5"/>
      <c r="CI1839" s="5"/>
      <c r="CJ1839" s="5"/>
      <c r="CK1839" s="5"/>
      <c r="CL1839" s="5"/>
      <c r="CM1839" s="5"/>
      <c r="CN1839" s="5"/>
      <c r="CO1839" s="5"/>
      <c r="CP1839" s="5"/>
      <c r="CQ1839" s="5"/>
      <c r="CR1839" s="5"/>
      <c r="CS1839" s="5"/>
      <c r="CT1839" s="5"/>
      <c r="CU1839" s="5"/>
      <c r="CV1839" s="5"/>
      <c r="CW1839" s="5"/>
      <c r="CX1839" s="5"/>
      <c r="CY1839" s="5"/>
      <c r="CZ1839" s="5"/>
      <c r="DA1839" s="5"/>
      <c r="DB1839" s="5"/>
      <c r="DC1839" s="5"/>
      <c r="DD1839" s="5"/>
      <c r="DE1839" s="5"/>
      <c r="DF1839" s="5"/>
      <c r="DG1839" s="5"/>
      <c r="DH1839" s="5"/>
      <c r="DI1839" s="5"/>
      <c r="DJ1839" s="5"/>
      <c r="DK1839" s="5"/>
      <c r="DL1839" s="5"/>
      <c r="DM1839" s="5"/>
      <c r="DN1839" s="5"/>
      <c r="DO1839" s="5"/>
      <c r="DP1839" s="5"/>
      <c r="DQ1839" s="5"/>
      <c r="DR1839" s="5"/>
      <c r="DS1839" s="5"/>
      <c r="DT1839" s="5"/>
      <c r="DU1839" s="5"/>
      <c r="DV1839" s="5"/>
      <c r="DW1839" s="5"/>
      <c r="DX1839" s="5"/>
      <c r="DY1839" s="5"/>
      <c r="DZ1839" s="5"/>
      <c r="EA1839" s="5"/>
      <c r="EB1839" s="5"/>
      <c r="EC1839" s="5"/>
      <c r="ED1839" s="5"/>
      <c r="EE1839" s="5"/>
      <c r="EF1839" s="5"/>
      <c r="EG1839" s="5"/>
      <c r="EH1839" s="5"/>
      <c r="EI1839" s="5"/>
      <c r="EJ1839" s="5"/>
      <c r="EK1839" s="5"/>
      <c r="EL1839" s="5"/>
      <c r="EM1839" s="5"/>
      <c r="EN1839" s="5"/>
      <c r="EO1839" s="5"/>
      <c r="EP1839" s="5"/>
      <c r="EQ1839" s="5"/>
      <c r="ER1839" s="5"/>
      <c r="ES1839" s="5"/>
      <c r="ET1839" s="5"/>
      <c r="EU1839" s="5"/>
      <c r="EV1839" s="5"/>
      <c r="EW1839" s="5"/>
      <c r="EX1839" s="5"/>
      <c r="EY1839" s="5"/>
      <c r="EZ1839" s="5"/>
      <c r="FA1839" s="5"/>
      <c r="FB1839" s="5"/>
      <c r="FC1839" s="5"/>
      <c r="FD1839" s="5"/>
      <c r="FE1839" s="5"/>
      <c r="FF1839" s="5"/>
      <c r="FG1839" s="5"/>
      <c r="FH1839" s="5"/>
      <c r="FI1839" s="5"/>
      <c r="FJ1839" s="5"/>
      <c r="FK1839" s="5"/>
      <c r="FL1839" s="5"/>
      <c r="FM1839" s="5"/>
      <c r="FN1839" s="5"/>
      <c r="FO1839" s="5"/>
      <c r="FP1839" s="5"/>
      <c r="FQ1839" s="5"/>
      <c r="FR1839" s="5"/>
      <c r="FS1839" s="5"/>
      <c r="FT1839" s="5"/>
      <c r="FU1839" s="5"/>
      <c r="FV1839" s="5"/>
      <c r="FW1839" s="5"/>
      <c r="FX1839" s="5"/>
      <c r="FY1839" s="5"/>
      <c r="FZ1839" s="5"/>
      <c r="GA1839" s="5"/>
      <c r="GB1839" s="5"/>
      <c r="GC1839" s="5"/>
      <c r="GD1839" s="5"/>
      <c r="GE1839" s="5"/>
      <c r="GF1839" s="5"/>
      <c r="GG1839" s="5"/>
      <c r="GH1839" s="5"/>
      <c r="GI1839" s="5"/>
      <c r="GJ1839" s="5"/>
      <c r="GK1839" s="5"/>
      <c r="GL1839" s="5"/>
      <c r="GM1839" s="5"/>
      <c r="GN1839" s="5"/>
      <c r="GO1839" s="5"/>
      <c r="GP1839" s="5"/>
      <c r="GQ1839" s="5"/>
      <c r="GR1839" s="5"/>
      <c r="GS1839" s="5"/>
      <c r="GT1839" s="5"/>
      <c r="GU1839" s="5"/>
      <c r="GV1839" s="5"/>
      <c r="GW1839" s="5"/>
      <c r="GX1839" s="5"/>
      <c r="GY1839" s="5"/>
      <c r="GZ1839" s="5"/>
      <c r="HA1839" s="5"/>
      <c r="HB1839" s="5"/>
      <c r="HC1839" s="5"/>
      <c r="HD1839" s="5"/>
      <c r="HE1839" s="5"/>
      <c r="HF1839" s="5"/>
      <c r="HG1839" s="5"/>
      <c r="HH1839" s="5"/>
      <c r="HI1839" s="5"/>
      <c r="HJ1839" s="5"/>
      <c r="HK1839" s="5"/>
      <c r="HL1839" s="5"/>
      <c r="HM1839" s="5"/>
      <c r="HN1839" s="5"/>
      <c r="HO1839" s="5"/>
      <c r="HP1839" s="5"/>
      <c r="HQ1839" s="5"/>
      <c r="HR1839" s="5"/>
      <c r="HS1839" s="5"/>
      <c r="HT1839" s="5"/>
      <c r="HU1839" s="5"/>
      <c r="HV1839" s="5"/>
      <c r="HW1839" s="5"/>
      <c r="HX1839" s="5"/>
      <c r="HY1839" s="5"/>
      <c r="HZ1839" s="5"/>
      <c r="IA1839" s="5"/>
      <c r="IB1839" s="5"/>
      <c r="IC1839" s="5"/>
      <c r="ID1839" s="5"/>
      <c r="IE1839" s="5"/>
      <c r="IF1839" s="5"/>
      <c r="IG1839" s="5"/>
      <c r="IH1839" s="5"/>
      <c r="II1839" s="5"/>
      <c r="IJ1839" s="5"/>
      <c r="IK1839" s="5"/>
      <c r="IL1839" s="5"/>
      <c r="IM1839" s="5"/>
    </row>
    <row r="1840" spans="1:247" s="7" customFormat="1" ht="66.75" customHeight="1">
      <c r="A1840" s="15" t="s">
        <v>68</v>
      </c>
      <c r="B1840" s="16" t="s">
        <v>992</v>
      </c>
      <c r="C1840" s="15" t="s">
        <v>4265</v>
      </c>
      <c r="D1840" s="15" t="s">
        <v>3915</v>
      </c>
      <c r="E1840" s="15" t="s">
        <v>4091</v>
      </c>
      <c r="F1840" s="15" t="s">
        <v>4266</v>
      </c>
      <c r="G1840" s="15" t="s">
        <v>4093</v>
      </c>
      <c r="H1840" s="15"/>
      <c r="I1840" s="15" t="s">
        <v>63</v>
      </c>
      <c r="J1840" s="13"/>
      <c r="K1840" s="5"/>
      <c r="L1840" s="5"/>
      <c r="M1840" s="5"/>
      <c r="N1840" s="5"/>
      <c r="O1840" s="5"/>
      <c r="P1840" s="5"/>
      <c r="Q1840" s="5"/>
      <c r="R1840" s="5"/>
      <c r="S1840" s="5"/>
      <c r="T1840" s="5"/>
      <c r="U1840" s="5"/>
      <c r="V1840" s="5"/>
      <c r="W1840" s="5"/>
      <c r="X1840" s="5"/>
      <c r="Y1840" s="5"/>
      <c r="Z1840" s="5"/>
      <c r="AA1840" s="5"/>
      <c r="AB1840" s="5"/>
      <c r="AC1840" s="5"/>
      <c r="AD1840" s="5"/>
      <c r="AE1840" s="5"/>
      <c r="AF1840" s="5"/>
      <c r="AG1840" s="5"/>
      <c r="AH1840" s="5"/>
      <c r="AI1840" s="5"/>
      <c r="AJ1840" s="5"/>
      <c r="AK1840" s="5"/>
      <c r="AL1840" s="5"/>
      <c r="AM1840" s="5"/>
      <c r="AN1840" s="5"/>
      <c r="AO1840" s="5"/>
      <c r="AP1840" s="5"/>
      <c r="AQ1840" s="5"/>
      <c r="AR1840" s="5"/>
      <c r="AS1840" s="5"/>
      <c r="AT1840" s="5"/>
      <c r="AU1840" s="5"/>
      <c r="AV1840" s="5"/>
      <c r="AW1840" s="5"/>
      <c r="AX1840" s="5"/>
      <c r="AY1840" s="5"/>
      <c r="AZ1840" s="5"/>
      <c r="BA1840" s="5"/>
      <c r="BB1840" s="5"/>
      <c r="BC1840" s="5"/>
      <c r="BD1840" s="5"/>
      <c r="BE1840" s="5"/>
      <c r="BF1840" s="5"/>
      <c r="BG1840" s="5"/>
      <c r="BH1840" s="5"/>
      <c r="BI1840" s="5"/>
      <c r="BJ1840" s="5"/>
      <c r="BK1840" s="5"/>
      <c r="BL1840" s="5"/>
      <c r="BM1840" s="5"/>
      <c r="BN1840" s="5"/>
      <c r="BO1840" s="5"/>
      <c r="BP1840" s="5"/>
      <c r="BQ1840" s="5"/>
      <c r="BR1840" s="5"/>
      <c r="BS1840" s="5"/>
      <c r="BT1840" s="5"/>
      <c r="BU1840" s="5"/>
      <c r="BV1840" s="5"/>
      <c r="BW1840" s="5"/>
      <c r="BX1840" s="5"/>
      <c r="BY1840" s="5"/>
      <c r="BZ1840" s="5"/>
      <c r="CA1840" s="5"/>
      <c r="CB1840" s="5"/>
      <c r="CC1840" s="5"/>
      <c r="CD1840" s="5"/>
      <c r="CE1840" s="5"/>
      <c r="CF1840" s="5"/>
      <c r="CG1840" s="5"/>
      <c r="CH1840" s="5"/>
      <c r="CI1840" s="5"/>
      <c r="CJ1840" s="5"/>
      <c r="CK1840" s="5"/>
      <c r="CL1840" s="5"/>
      <c r="CM1840" s="5"/>
      <c r="CN1840" s="5"/>
      <c r="CO1840" s="5"/>
      <c r="CP1840" s="5"/>
      <c r="CQ1840" s="5"/>
      <c r="CR1840" s="5"/>
      <c r="CS1840" s="5"/>
      <c r="CT1840" s="5"/>
      <c r="CU1840" s="5"/>
      <c r="CV1840" s="5"/>
      <c r="CW1840" s="5"/>
      <c r="CX1840" s="5"/>
      <c r="CY1840" s="5"/>
      <c r="CZ1840" s="5"/>
      <c r="DA1840" s="5"/>
      <c r="DB1840" s="5"/>
      <c r="DC1840" s="5"/>
      <c r="DD1840" s="5"/>
      <c r="DE1840" s="5"/>
      <c r="DF1840" s="5"/>
      <c r="DG1840" s="5"/>
      <c r="DH1840" s="5"/>
      <c r="DI1840" s="5"/>
      <c r="DJ1840" s="5"/>
      <c r="DK1840" s="5"/>
      <c r="DL1840" s="5"/>
      <c r="DM1840" s="5"/>
      <c r="DN1840" s="5"/>
      <c r="DO1840" s="5"/>
      <c r="DP1840" s="5"/>
      <c r="DQ1840" s="5"/>
      <c r="DR1840" s="5"/>
      <c r="DS1840" s="5"/>
      <c r="DT1840" s="5"/>
      <c r="DU1840" s="5"/>
      <c r="DV1840" s="5"/>
      <c r="DW1840" s="5"/>
      <c r="DX1840" s="5"/>
      <c r="DY1840" s="5"/>
      <c r="DZ1840" s="5"/>
      <c r="EA1840" s="5"/>
      <c r="EB1840" s="5"/>
      <c r="EC1840" s="5"/>
      <c r="ED1840" s="5"/>
      <c r="EE1840" s="5"/>
      <c r="EF1840" s="5"/>
      <c r="EG1840" s="5"/>
      <c r="EH1840" s="5"/>
      <c r="EI1840" s="5"/>
      <c r="EJ1840" s="5"/>
      <c r="EK1840" s="5"/>
      <c r="EL1840" s="5"/>
      <c r="EM1840" s="5"/>
      <c r="EN1840" s="5"/>
      <c r="EO1840" s="5"/>
      <c r="EP1840" s="5"/>
      <c r="EQ1840" s="5"/>
      <c r="ER1840" s="5"/>
      <c r="ES1840" s="5"/>
      <c r="ET1840" s="5"/>
      <c r="EU1840" s="5"/>
      <c r="EV1840" s="5"/>
      <c r="EW1840" s="5"/>
      <c r="EX1840" s="5"/>
      <c r="EY1840" s="5"/>
      <c r="EZ1840" s="5"/>
      <c r="FA1840" s="5"/>
      <c r="FB1840" s="5"/>
      <c r="FC1840" s="5"/>
      <c r="FD1840" s="5"/>
      <c r="FE1840" s="5"/>
      <c r="FF1840" s="5"/>
      <c r="FG1840" s="5"/>
      <c r="FH1840" s="5"/>
      <c r="FI1840" s="5"/>
      <c r="FJ1840" s="5"/>
      <c r="FK1840" s="5"/>
      <c r="FL1840" s="5"/>
      <c r="FM1840" s="5"/>
      <c r="FN1840" s="5"/>
      <c r="FO1840" s="5"/>
      <c r="FP1840" s="5"/>
      <c r="FQ1840" s="5"/>
      <c r="FR1840" s="5"/>
      <c r="FS1840" s="5"/>
      <c r="FT1840" s="5"/>
      <c r="FU1840" s="5"/>
      <c r="FV1840" s="5"/>
      <c r="FW1840" s="5"/>
      <c r="FX1840" s="5"/>
      <c r="FY1840" s="5"/>
      <c r="FZ1840" s="5"/>
      <c r="GA1840" s="5"/>
      <c r="GB1840" s="5"/>
      <c r="GC1840" s="5"/>
      <c r="GD1840" s="5"/>
      <c r="GE1840" s="5"/>
      <c r="GF1840" s="5"/>
      <c r="GG1840" s="5"/>
      <c r="GH1840" s="5"/>
      <c r="GI1840" s="5"/>
      <c r="GJ1840" s="5"/>
      <c r="GK1840" s="5"/>
      <c r="GL1840" s="5"/>
      <c r="GM1840" s="5"/>
      <c r="GN1840" s="5"/>
      <c r="GO1840" s="5"/>
      <c r="GP1840" s="5"/>
      <c r="GQ1840" s="5"/>
      <c r="GR1840" s="5"/>
      <c r="GS1840" s="5"/>
      <c r="GT1840" s="5"/>
      <c r="GU1840" s="5"/>
      <c r="GV1840" s="5"/>
      <c r="GW1840" s="5"/>
      <c r="GX1840" s="5"/>
      <c r="GY1840" s="5"/>
      <c r="GZ1840" s="5"/>
      <c r="HA1840" s="5"/>
      <c r="HB1840" s="5"/>
      <c r="HC1840" s="5"/>
      <c r="HD1840" s="5"/>
      <c r="HE1840" s="5"/>
      <c r="HF1840" s="5"/>
      <c r="HG1840" s="5"/>
      <c r="HH1840" s="5"/>
      <c r="HI1840" s="5"/>
      <c r="HJ1840" s="5"/>
      <c r="HK1840" s="5"/>
      <c r="HL1840" s="5"/>
      <c r="HM1840" s="5"/>
      <c r="HN1840" s="5"/>
      <c r="HO1840" s="5"/>
      <c r="HP1840" s="5"/>
      <c r="HQ1840" s="5"/>
      <c r="HR1840" s="5"/>
      <c r="HS1840" s="5"/>
      <c r="HT1840" s="5"/>
      <c r="HU1840" s="5"/>
      <c r="HV1840" s="5"/>
      <c r="HW1840" s="5"/>
      <c r="HX1840" s="5"/>
      <c r="HY1840" s="5"/>
      <c r="HZ1840" s="5"/>
      <c r="IA1840" s="5"/>
      <c r="IB1840" s="5"/>
      <c r="IC1840" s="5"/>
      <c r="ID1840" s="5"/>
      <c r="IE1840" s="5"/>
      <c r="IF1840" s="5"/>
      <c r="IG1840" s="5"/>
      <c r="IH1840" s="5"/>
      <c r="II1840" s="5"/>
      <c r="IJ1840" s="5"/>
      <c r="IK1840" s="5"/>
      <c r="IL1840" s="5"/>
      <c r="IM1840" s="5"/>
    </row>
    <row r="1841" spans="1:247" s="7" customFormat="1" ht="66.75" customHeight="1">
      <c r="A1841" s="15" t="s">
        <v>68</v>
      </c>
      <c r="B1841" s="16" t="s">
        <v>995</v>
      </c>
      <c r="C1841" s="15" t="s">
        <v>4267</v>
      </c>
      <c r="D1841" s="15" t="s">
        <v>3915</v>
      </c>
      <c r="E1841" s="15" t="s">
        <v>4091</v>
      </c>
      <c r="F1841" s="15" t="s">
        <v>4268</v>
      </c>
      <c r="G1841" s="15" t="s">
        <v>4093</v>
      </c>
      <c r="H1841" s="15"/>
      <c r="I1841" s="15" t="s">
        <v>63</v>
      </c>
      <c r="J1841" s="13"/>
      <c r="K1841" s="5"/>
      <c r="L1841" s="5"/>
      <c r="M1841" s="5"/>
      <c r="N1841" s="5"/>
      <c r="O1841" s="5"/>
      <c r="P1841" s="5"/>
      <c r="Q1841" s="5"/>
      <c r="R1841" s="5"/>
      <c r="S1841" s="5"/>
      <c r="T1841" s="5"/>
      <c r="U1841" s="5"/>
      <c r="V1841" s="5"/>
      <c r="W1841" s="5"/>
      <c r="X1841" s="5"/>
      <c r="Y1841" s="5"/>
      <c r="Z1841" s="5"/>
      <c r="AA1841" s="5"/>
      <c r="AB1841" s="5"/>
      <c r="AC1841" s="5"/>
      <c r="AD1841" s="5"/>
      <c r="AE1841" s="5"/>
      <c r="AF1841" s="5"/>
      <c r="AG1841" s="5"/>
      <c r="AH1841" s="5"/>
      <c r="AI1841" s="5"/>
      <c r="AJ1841" s="5"/>
      <c r="AK1841" s="5"/>
      <c r="AL1841" s="5"/>
      <c r="AM1841" s="5"/>
      <c r="AN1841" s="5"/>
      <c r="AO1841" s="5"/>
      <c r="AP1841" s="5"/>
      <c r="AQ1841" s="5"/>
      <c r="AR1841" s="5"/>
      <c r="AS1841" s="5"/>
      <c r="AT1841" s="5"/>
      <c r="AU1841" s="5"/>
      <c r="AV1841" s="5"/>
      <c r="AW1841" s="5"/>
      <c r="AX1841" s="5"/>
      <c r="AY1841" s="5"/>
      <c r="AZ1841" s="5"/>
      <c r="BA1841" s="5"/>
      <c r="BB1841" s="5"/>
      <c r="BC1841" s="5"/>
      <c r="BD1841" s="5"/>
      <c r="BE1841" s="5"/>
      <c r="BF1841" s="5"/>
      <c r="BG1841" s="5"/>
      <c r="BH1841" s="5"/>
      <c r="BI1841" s="5"/>
      <c r="BJ1841" s="5"/>
      <c r="BK1841" s="5"/>
      <c r="BL1841" s="5"/>
      <c r="BM1841" s="5"/>
      <c r="BN1841" s="5"/>
      <c r="BO1841" s="5"/>
      <c r="BP1841" s="5"/>
      <c r="BQ1841" s="5"/>
      <c r="BR1841" s="5"/>
      <c r="BS1841" s="5"/>
      <c r="BT1841" s="5"/>
      <c r="BU1841" s="5"/>
      <c r="BV1841" s="5"/>
      <c r="BW1841" s="5"/>
      <c r="BX1841" s="5"/>
      <c r="BY1841" s="5"/>
      <c r="BZ1841" s="5"/>
      <c r="CA1841" s="5"/>
      <c r="CB1841" s="5"/>
      <c r="CC1841" s="5"/>
      <c r="CD1841" s="5"/>
      <c r="CE1841" s="5"/>
      <c r="CF1841" s="5"/>
      <c r="CG1841" s="5"/>
      <c r="CH1841" s="5"/>
      <c r="CI1841" s="5"/>
      <c r="CJ1841" s="5"/>
      <c r="CK1841" s="5"/>
      <c r="CL1841" s="5"/>
      <c r="CM1841" s="5"/>
      <c r="CN1841" s="5"/>
      <c r="CO1841" s="5"/>
      <c r="CP1841" s="5"/>
      <c r="CQ1841" s="5"/>
      <c r="CR1841" s="5"/>
      <c r="CS1841" s="5"/>
      <c r="CT1841" s="5"/>
      <c r="CU1841" s="5"/>
      <c r="CV1841" s="5"/>
      <c r="CW1841" s="5"/>
      <c r="CX1841" s="5"/>
      <c r="CY1841" s="5"/>
      <c r="CZ1841" s="5"/>
      <c r="DA1841" s="5"/>
      <c r="DB1841" s="5"/>
      <c r="DC1841" s="5"/>
      <c r="DD1841" s="5"/>
      <c r="DE1841" s="5"/>
      <c r="DF1841" s="5"/>
      <c r="DG1841" s="5"/>
      <c r="DH1841" s="5"/>
      <c r="DI1841" s="5"/>
      <c r="DJ1841" s="5"/>
      <c r="DK1841" s="5"/>
      <c r="DL1841" s="5"/>
      <c r="DM1841" s="5"/>
      <c r="DN1841" s="5"/>
      <c r="DO1841" s="5"/>
      <c r="DP1841" s="5"/>
      <c r="DQ1841" s="5"/>
      <c r="DR1841" s="5"/>
      <c r="DS1841" s="5"/>
      <c r="DT1841" s="5"/>
      <c r="DU1841" s="5"/>
      <c r="DV1841" s="5"/>
      <c r="DW1841" s="5"/>
      <c r="DX1841" s="5"/>
      <c r="DY1841" s="5"/>
      <c r="DZ1841" s="5"/>
      <c r="EA1841" s="5"/>
      <c r="EB1841" s="5"/>
      <c r="EC1841" s="5"/>
      <c r="ED1841" s="5"/>
      <c r="EE1841" s="5"/>
      <c r="EF1841" s="5"/>
      <c r="EG1841" s="5"/>
      <c r="EH1841" s="5"/>
      <c r="EI1841" s="5"/>
      <c r="EJ1841" s="5"/>
      <c r="EK1841" s="5"/>
      <c r="EL1841" s="5"/>
      <c r="EM1841" s="5"/>
      <c r="EN1841" s="5"/>
      <c r="EO1841" s="5"/>
      <c r="EP1841" s="5"/>
      <c r="EQ1841" s="5"/>
      <c r="ER1841" s="5"/>
      <c r="ES1841" s="5"/>
      <c r="ET1841" s="5"/>
      <c r="EU1841" s="5"/>
      <c r="EV1841" s="5"/>
      <c r="EW1841" s="5"/>
      <c r="EX1841" s="5"/>
      <c r="EY1841" s="5"/>
      <c r="EZ1841" s="5"/>
      <c r="FA1841" s="5"/>
      <c r="FB1841" s="5"/>
      <c r="FC1841" s="5"/>
      <c r="FD1841" s="5"/>
      <c r="FE1841" s="5"/>
      <c r="FF1841" s="5"/>
      <c r="FG1841" s="5"/>
      <c r="FH1841" s="5"/>
      <c r="FI1841" s="5"/>
      <c r="FJ1841" s="5"/>
      <c r="FK1841" s="5"/>
      <c r="FL1841" s="5"/>
      <c r="FM1841" s="5"/>
      <c r="FN1841" s="5"/>
      <c r="FO1841" s="5"/>
      <c r="FP1841" s="5"/>
      <c r="FQ1841" s="5"/>
      <c r="FR1841" s="5"/>
      <c r="FS1841" s="5"/>
      <c r="FT1841" s="5"/>
      <c r="FU1841" s="5"/>
      <c r="FV1841" s="5"/>
      <c r="FW1841" s="5"/>
      <c r="FX1841" s="5"/>
      <c r="FY1841" s="5"/>
      <c r="FZ1841" s="5"/>
      <c r="GA1841" s="5"/>
      <c r="GB1841" s="5"/>
      <c r="GC1841" s="5"/>
      <c r="GD1841" s="5"/>
      <c r="GE1841" s="5"/>
      <c r="GF1841" s="5"/>
      <c r="GG1841" s="5"/>
      <c r="GH1841" s="5"/>
      <c r="GI1841" s="5"/>
      <c r="GJ1841" s="5"/>
      <c r="GK1841" s="5"/>
      <c r="GL1841" s="5"/>
      <c r="GM1841" s="5"/>
      <c r="GN1841" s="5"/>
      <c r="GO1841" s="5"/>
      <c r="GP1841" s="5"/>
      <c r="GQ1841" s="5"/>
      <c r="GR1841" s="5"/>
      <c r="GS1841" s="5"/>
      <c r="GT1841" s="5"/>
      <c r="GU1841" s="5"/>
      <c r="GV1841" s="5"/>
      <c r="GW1841" s="5"/>
      <c r="GX1841" s="5"/>
      <c r="GY1841" s="5"/>
      <c r="GZ1841" s="5"/>
      <c r="HA1841" s="5"/>
      <c r="HB1841" s="5"/>
      <c r="HC1841" s="5"/>
      <c r="HD1841" s="5"/>
      <c r="HE1841" s="5"/>
      <c r="HF1841" s="5"/>
      <c r="HG1841" s="5"/>
      <c r="HH1841" s="5"/>
      <c r="HI1841" s="5"/>
      <c r="HJ1841" s="5"/>
      <c r="HK1841" s="5"/>
      <c r="HL1841" s="5"/>
      <c r="HM1841" s="5"/>
      <c r="HN1841" s="5"/>
      <c r="HO1841" s="5"/>
      <c r="HP1841" s="5"/>
      <c r="HQ1841" s="5"/>
      <c r="HR1841" s="5"/>
      <c r="HS1841" s="5"/>
      <c r="HT1841" s="5"/>
      <c r="HU1841" s="5"/>
      <c r="HV1841" s="5"/>
      <c r="HW1841" s="5"/>
      <c r="HX1841" s="5"/>
      <c r="HY1841" s="5"/>
      <c r="HZ1841" s="5"/>
      <c r="IA1841" s="5"/>
      <c r="IB1841" s="5"/>
      <c r="IC1841" s="5"/>
      <c r="ID1841" s="5"/>
      <c r="IE1841" s="5"/>
      <c r="IF1841" s="5"/>
      <c r="IG1841" s="5"/>
      <c r="IH1841" s="5"/>
      <c r="II1841" s="5"/>
      <c r="IJ1841" s="5"/>
      <c r="IK1841" s="5"/>
      <c r="IL1841" s="5"/>
      <c r="IM1841" s="5"/>
    </row>
    <row r="1842" spans="1:247" s="7" customFormat="1" ht="66.75" customHeight="1">
      <c r="A1842" s="15" t="s">
        <v>68</v>
      </c>
      <c r="B1842" s="16" t="s">
        <v>998</v>
      </c>
      <c r="C1842" s="15" t="s">
        <v>4269</v>
      </c>
      <c r="D1842" s="15" t="s">
        <v>3915</v>
      </c>
      <c r="E1842" s="15" t="s">
        <v>4091</v>
      </c>
      <c r="F1842" s="15" t="s">
        <v>4270</v>
      </c>
      <c r="G1842" s="15" t="s">
        <v>4093</v>
      </c>
      <c r="H1842" s="15"/>
      <c r="I1842" s="15" t="s">
        <v>63</v>
      </c>
      <c r="J1842" s="13"/>
      <c r="K1842" s="5"/>
      <c r="L1842" s="5"/>
      <c r="M1842" s="5"/>
      <c r="N1842" s="5"/>
      <c r="O1842" s="5"/>
      <c r="P1842" s="5"/>
      <c r="Q1842" s="5"/>
      <c r="R1842" s="5"/>
      <c r="S1842" s="5"/>
      <c r="T1842" s="5"/>
      <c r="U1842" s="5"/>
      <c r="V1842" s="5"/>
      <c r="W1842" s="5"/>
      <c r="X1842" s="5"/>
      <c r="Y1842" s="5"/>
      <c r="Z1842" s="5"/>
      <c r="AA1842" s="5"/>
      <c r="AB1842" s="5"/>
      <c r="AC1842" s="5"/>
      <c r="AD1842" s="5"/>
      <c r="AE1842" s="5"/>
      <c r="AF1842" s="5"/>
      <c r="AG1842" s="5"/>
      <c r="AH1842" s="5"/>
      <c r="AI1842" s="5"/>
      <c r="AJ1842" s="5"/>
      <c r="AK1842" s="5"/>
      <c r="AL1842" s="5"/>
      <c r="AM1842" s="5"/>
      <c r="AN1842" s="5"/>
      <c r="AO1842" s="5"/>
      <c r="AP1842" s="5"/>
      <c r="AQ1842" s="5"/>
      <c r="AR1842" s="5"/>
      <c r="AS1842" s="5"/>
      <c r="AT1842" s="5"/>
      <c r="AU1842" s="5"/>
      <c r="AV1842" s="5"/>
      <c r="AW1842" s="5"/>
      <c r="AX1842" s="5"/>
      <c r="AY1842" s="5"/>
      <c r="AZ1842" s="5"/>
      <c r="BA1842" s="5"/>
      <c r="BB1842" s="5"/>
      <c r="BC1842" s="5"/>
      <c r="BD1842" s="5"/>
      <c r="BE1842" s="5"/>
      <c r="BF1842" s="5"/>
      <c r="BG1842" s="5"/>
      <c r="BH1842" s="5"/>
      <c r="BI1842" s="5"/>
      <c r="BJ1842" s="5"/>
      <c r="BK1842" s="5"/>
      <c r="BL1842" s="5"/>
      <c r="BM1842" s="5"/>
      <c r="BN1842" s="5"/>
      <c r="BO1842" s="5"/>
      <c r="BP1842" s="5"/>
      <c r="BQ1842" s="5"/>
      <c r="BR1842" s="5"/>
      <c r="BS1842" s="5"/>
      <c r="BT1842" s="5"/>
      <c r="BU1842" s="5"/>
      <c r="BV1842" s="5"/>
      <c r="BW1842" s="5"/>
      <c r="BX1842" s="5"/>
      <c r="BY1842" s="5"/>
      <c r="BZ1842" s="5"/>
      <c r="CA1842" s="5"/>
      <c r="CB1842" s="5"/>
      <c r="CC1842" s="5"/>
      <c r="CD1842" s="5"/>
      <c r="CE1842" s="5"/>
      <c r="CF1842" s="5"/>
      <c r="CG1842" s="5"/>
      <c r="CH1842" s="5"/>
      <c r="CI1842" s="5"/>
      <c r="CJ1842" s="5"/>
      <c r="CK1842" s="5"/>
      <c r="CL1842" s="5"/>
      <c r="CM1842" s="5"/>
      <c r="CN1842" s="5"/>
      <c r="CO1842" s="5"/>
      <c r="CP1842" s="5"/>
      <c r="CQ1842" s="5"/>
      <c r="CR1842" s="5"/>
      <c r="CS1842" s="5"/>
      <c r="CT1842" s="5"/>
      <c r="CU1842" s="5"/>
      <c r="CV1842" s="5"/>
      <c r="CW1842" s="5"/>
      <c r="CX1842" s="5"/>
      <c r="CY1842" s="5"/>
      <c r="CZ1842" s="5"/>
      <c r="DA1842" s="5"/>
      <c r="DB1842" s="5"/>
      <c r="DC1842" s="5"/>
      <c r="DD1842" s="5"/>
      <c r="DE1842" s="5"/>
      <c r="DF1842" s="5"/>
      <c r="DG1842" s="5"/>
      <c r="DH1842" s="5"/>
      <c r="DI1842" s="5"/>
      <c r="DJ1842" s="5"/>
      <c r="DK1842" s="5"/>
      <c r="DL1842" s="5"/>
      <c r="DM1842" s="5"/>
      <c r="DN1842" s="5"/>
      <c r="DO1842" s="5"/>
      <c r="DP1842" s="5"/>
      <c r="DQ1842" s="5"/>
      <c r="DR1842" s="5"/>
      <c r="DS1842" s="5"/>
      <c r="DT1842" s="5"/>
      <c r="DU1842" s="5"/>
      <c r="DV1842" s="5"/>
      <c r="DW1842" s="5"/>
      <c r="DX1842" s="5"/>
      <c r="DY1842" s="5"/>
      <c r="DZ1842" s="5"/>
      <c r="EA1842" s="5"/>
      <c r="EB1842" s="5"/>
      <c r="EC1842" s="5"/>
      <c r="ED1842" s="5"/>
      <c r="EE1842" s="5"/>
      <c r="EF1842" s="5"/>
      <c r="EG1842" s="5"/>
      <c r="EH1842" s="5"/>
      <c r="EI1842" s="5"/>
      <c r="EJ1842" s="5"/>
      <c r="EK1842" s="5"/>
      <c r="EL1842" s="5"/>
      <c r="EM1842" s="5"/>
      <c r="EN1842" s="5"/>
      <c r="EO1842" s="5"/>
      <c r="EP1842" s="5"/>
      <c r="EQ1842" s="5"/>
      <c r="ER1842" s="5"/>
      <c r="ES1842" s="5"/>
      <c r="ET1842" s="5"/>
      <c r="EU1842" s="5"/>
      <c r="EV1842" s="5"/>
      <c r="EW1842" s="5"/>
      <c r="EX1842" s="5"/>
      <c r="EY1842" s="5"/>
      <c r="EZ1842" s="5"/>
      <c r="FA1842" s="5"/>
      <c r="FB1842" s="5"/>
      <c r="FC1842" s="5"/>
      <c r="FD1842" s="5"/>
      <c r="FE1842" s="5"/>
      <c r="FF1842" s="5"/>
      <c r="FG1842" s="5"/>
      <c r="FH1842" s="5"/>
      <c r="FI1842" s="5"/>
      <c r="FJ1842" s="5"/>
      <c r="FK1842" s="5"/>
      <c r="FL1842" s="5"/>
      <c r="FM1842" s="5"/>
      <c r="FN1842" s="5"/>
      <c r="FO1842" s="5"/>
      <c r="FP1842" s="5"/>
      <c r="FQ1842" s="5"/>
      <c r="FR1842" s="5"/>
      <c r="FS1842" s="5"/>
      <c r="FT1842" s="5"/>
      <c r="FU1842" s="5"/>
      <c r="FV1842" s="5"/>
      <c r="FW1842" s="5"/>
      <c r="FX1842" s="5"/>
      <c r="FY1842" s="5"/>
      <c r="FZ1842" s="5"/>
      <c r="GA1842" s="5"/>
      <c r="GB1842" s="5"/>
      <c r="GC1842" s="5"/>
      <c r="GD1842" s="5"/>
      <c r="GE1842" s="5"/>
      <c r="GF1842" s="5"/>
      <c r="GG1842" s="5"/>
      <c r="GH1842" s="5"/>
      <c r="GI1842" s="5"/>
      <c r="GJ1842" s="5"/>
      <c r="GK1842" s="5"/>
      <c r="GL1842" s="5"/>
      <c r="GM1842" s="5"/>
      <c r="GN1842" s="5"/>
      <c r="GO1842" s="5"/>
      <c r="GP1842" s="5"/>
      <c r="GQ1842" s="5"/>
      <c r="GR1842" s="5"/>
      <c r="GS1842" s="5"/>
      <c r="GT1842" s="5"/>
      <c r="GU1842" s="5"/>
      <c r="GV1842" s="5"/>
      <c r="GW1842" s="5"/>
      <c r="GX1842" s="5"/>
      <c r="GY1842" s="5"/>
      <c r="GZ1842" s="5"/>
      <c r="HA1842" s="5"/>
      <c r="HB1842" s="5"/>
      <c r="HC1842" s="5"/>
      <c r="HD1842" s="5"/>
      <c r="HE1842" s="5"/>
      <c r="HF1842" s="5"/>
      <c r="HG1842" s="5"/>
      <c r="HH1842" s="5"/>
      <c r="HI1842" s="5"/>
      <c r="HJ1842" s="5"/>
      <c r="HK1842" s="5"/>
      <c r="HL1842" s="5"/>
      <c r="HM1842" s="5"/>
      <c r="HN1842" s="5"/>
      <c r="HO1842" s="5"/>
      <c r="HP1842" s="5"/>
      <c r="HQ1842" s="5"/>
      <c r="HR1842" s="5"/>
      <c r="HS1842" s="5"/>
      <c r="HT1842" s="5"/>
      <c r="HU1842" s="5"/>
      <c r="HV1842" s="5"/>
      <c r="HW1842" s="5"/>
      <c r="HX1842" s="5"/>
      <c r="HY1842" s="5"/>
      <c r="HZ1842" s="5"/>
      <c r="IA1842" s="5"/>
      <c r="IB1842" s="5"/>
      <c r="IC1842" s="5"/>
      <c r="ID1842" s="5"/>
      <c r="IE1842" s="5"/>
      <c r="IF1842" s="5"/>
      <c r="IG1842" s="5"/>
      <c r="IH1842" s="5"/>
      <c r="II1842" s="5"/>
      <c r="IJ1842" s="5"/>
      <c r="IK1842" s="5"/>
      <c r="IL1842" s="5"/>
      <c r="IM1842" s="5"/>
    </row>
    <row r="1843" spans="1:247" s="7" customFormat="1" ht="66.75" customHeight="1">
      <c r="A1843" s="15" t="s">
        <v>68</v>
      </c>
      <c r="B1843" s="16" t="s">
        <v>1001</v>
      </c>
      <c r="C1843" s="15" t="s">
        <v>4271</v>
      </c>
      <c r="D1843" s="15" t="s">
        <v>3915</v>
      </c>
      <c r="E1843" s="15" t="s">
        <v>4091</v>
      </c>
      <c r="F1843" s="15" t="s">
        <v>4272</v>
      </c>
      <c r="G1843" s="15" t="s">
        <v>4093</v>
      </c>
      <c r="H1843" s="15"/>
      <c r="I1843" s="15" t="s">
        <v>63</v>
      </c>
      <c r="J1843" s="13"/>
      <c r="K1843" s="5"/>
      <c r="L1843" s="5"/>
      <c r="M1843" s="5"/>
      <c r="N1843" s="5"/>
      <c r="O1843" s="5"/>
      <c r="P1843" s="5"/>
      <c r="Q1843" s="5"/>
      <c r="R1843" s="5"/>
      <c r="S1843" s="5"/>
      <c r="T1843" s="5"/>
      <c r="U1843" s="5"/>
      <c r="V1843" s="5"/>
      <c r="W1843" s="5"/>
      <c r="X1843" s="5"/>
      <c r="Y1843" s="5"/>
      <c r="Z1843" s="5"/>
      <c r="AA1843" s="5"/>
      <c r="AB1843" s="5"/>
      <c r="AC1843" s="5"/>
      <c r="AD1843" s="5"/>
      <c r="AE1843" s="5"/>
      <c r="AF1843" s="5"/>
      <c r="AG1843" s="5"/>
      <c r="AH1843" s="5"/>
      <c r="AI1843" s="5"/>
      <c r="AJ1843" s="5"/>
      <c r="AK1843" s="5"/>
      <c r="AL1843" s="5"/>
      <c r="AM1843" s="5"/>
      <c r="AN1843" s="5"/>
      <c r="AO1843" s="5"/>
      <c r="AP1843" s="5"/>
      <c r="AQ1843" s="5"/>
      <c r="AR1843" s="5"/>
      <c r="AS1843" s="5"/>
      <c r="AT1843" s="5"/>
      <c r="AU1843" s="5"/>
      <c r="AV1843" s="5"/>
      <c r="AW1843" s="5"/>
      <c r="AX1843" s="5"/>
      <c r="AY1843" s="5"/>
      <c r="AZ1843" s="5"/>
      <c r="BA1843" s="5"/>
      <c r="BB1843" s="5"/>
      <c r="BC1843" s="5"/>
      <c r="BD1843" s="5"/>
      <c r="BE1843" s="5"/>
      <c r="BF1843" s="5"/>
      <c r="BG1843" s="5"/>
      <c r="BH1843" s="5"/>
      <c r="BI1843" s="5"/>
      <c r="BJ1843" s="5"/>
      <c r="BK1843" s="5"/>
      <c r="BL1843" s="5"/>
      <c r="BM1843" s="5"/>
      <c r="BN1843" s="5"/>
      <c r="BO1843" s="5"/>
      <c r="BP1843" s="5"/>
      <c r="BQ1843" s="5"/>
      <c r="BR1843" s="5"/>
      <c r="BS1843" s="5"/>
      <c r="BT1843" s="5"/>
      <c r="BU1843" s="5"/>
      <c r="BV1843" s="5"/>
      <c r="BW1843" s="5"/>
      <c r="BX1843" s="5"/>
      <c r="BY1843" s="5"/>
      <c r="BZ1843" s="5"/>
      <c r="CA1843" s="5"/>
      <c r="CB1843" s="5"/>
      <c r="CC1843" s="5"/>
      <c r="CD1843" s="5"/>
      <c r="CE1843" s="5"/>
      <c r="CF1843" s="5"/>
      <c r="CG1843" s="5"/>
      <c r="CH1843" s="5"/>
      <c r="CI1843" s="5"/>
      <c r="CJ1843" s="5"/>
      <c r="CK1843" s="5"/>
      <c r="CL1843" s="5"/>
      <c r="CM1843" s="5"/>
      <c r="CN1843" s="5"/>
      <c r="CO1843" s="5"/>
      <c r="CP1843" s="5"/>
      <c r="CQ1843" s="5"/>
      <c r="CR1843" s="5"/>
      <c r="CS1843" s="5"/>
      <c r="CT1843" s="5"/>
      <c r="CU1843" s="5"/>
      <c r="CV1843" s="5"/>
      <c r="CW1843" s="5"/>
      <c r="CX1843" s="5"/>
      <c r="CY1843" s="5"/>
      <c r="CZ1843" s="5"/>
      <c r="DA1843" s="5"/>
      <c r="DB1843" s="5"/>
      <c r="DC1843" s="5"/>
      <c r="DD1843" s="5"/>
      <c r="DE1843" s="5"/>
      <c r="DF1843" s="5"/>
      <c r="DG1843" s="5"/>
      <c r="DH1843" s="5"/>
      <c r="DI1843" s="5"/>
      <c r="DJ1843" s="5"/>
      <c r="DK1843" s="5"/>
      <c r="DL1843" s="5"/>
      <c r="DM1843" s="5"/>
      <c r="DN1843" s="5"/>
      <c r="DO1843" s="5"/>
      <c r="DP1843" s="5"/>
      <c r="DQ1843" s="5"/>
      <c r="DR1843" s="5"/>
      <c r="DS1843" s="5"/>
      <c r="DT1843" s="5"/>
      <c r="DU1843" s="5"/>
      <c r="DV1843" s="5"/>
      <c r="DW1843" s="5"/>
      <c r="DX1843" s="5"/>
      <c r="DY1843" s="5"/>
      <c r="DZ1843" s="5"/>
      <c r="EA1843" s="5"/>
      <c r="EB1843" s="5"/>
      <c r="EC1843" s="5"/>
      <c r="ED1843" s="5"/>
      <c r="EE1843" s="5"/>
      <c r="EF1843" s="5"/>
      <c r="EG1843" s="5"/>
      <c r="EH1843" s="5"/>
      <c r="EI1843" s="5"/>
      <c r="EJ1843" s="5"/>
      <c r="EK1843" s="5"/>
      <c r="EL1843" s="5"/>
      <c r="EM1843" s="5"/>
      <c r="EN1843" s="5"/>
      <c r="EO1843" s="5"/>
      <c r="EP1843" s="5"/>
      <c r="EQ1843" s="5"/>
      <c r="ER1843" s="5"/>
      <c r="ES1843" s="5"/>
      <c r="ET1843" s="5"/>
      <c r="EU1843" s="5"/>
      <c r="EV1843" s="5"/>
      <c r="EW1843" s="5"/>
      <c r="EX1843" s="5"/>
      <c r="EY1843" s="5"/>
      <c r="EZ1843" s="5"/>
      <c r="FA1843" s="5"/>
      <c r="FB1843" s="5"/>
      <c r="FC1843" s="5"/>
      <c r="FD1843" s="5"/>
      <c r="FE1843" s="5"/>
      <c r="FF1843" s="5"/>
      <c r="FG1843" s="5"/>
      <c r="FH1843" s="5"/>
      <c r="FI1843" s="5"/>
      <c r="FJ1843" s="5"/>
      <c r="FK1843" s="5"/>
      <c r="FL1843" s="5"/>
      <c r="FM1843" s="5"/>
      <c r="FN1843" s="5"/>
      <c r="FO1843" s="5"/>
      <c r="FP1843" s="5"/>
      <c r="FQ1843" s="5"/>
      <c r="FR1843" s="5"/>
      <c r="FS1843" s="5"/>
      <c r="FT1843" s="5"/>
      <c r="FU1843" s="5"/>
      <c r="FV1843" s="5"/>
      <c r="FW1843" s="5"/>
      <c r="FX1843" s="5"/>
      <c r="FY1843" s="5"/>
      <c r="FZ1843" s="5"/>
      <c r="GA1843" s="5"/>
      <c r="GB1843" s="5"/>
      <c r="GC1843" s="5"/>
      <c r="GD1843" s="5"/>
      <c r="GE1843" s="5"/>
      <c r="GF1843" s="5"/>
      <c r="GG1843" s="5"/>
      <c r="GH1843" s="5"/>
      <c r="GI1843" s="5"/>
      <c r="GJ1843" s="5"/>
      <c r="GK1843" s="5"/>
      <c r="GL1843" s="5"/>
      <c r="GM1843" s="5"/>
      <c r="GN1843" s="5"/>
      <c r="GO1843" s="5"/>
      <c r="GP1843" s="5"/>
      <c r="GQ1843" s="5"/>
      <c r="GR1843" s="5"/>
      <c r="GS1843" s="5"/>
      <c r="GT1843" s="5"/>
      <c r="GU1843" s="5"/>
      <c r="GV1843" s="5"/>
      <c r="GW1843" s="5"/>
      <c r="GX1843" s="5"/>
      <c r="GY1843" s="5"/>
      <c r="GZ1843" s="5"/>
      <c r="HA1843" s="5"/>
      <c r="HB1843" s="5"/>
      <c r="HC1843" s="5"/>
      <c r="HD1843" s="5"/>
      <c r="HE1843" s="5"/>
      <c r="HF1843" s="5"/>
      <c r="HG1843" s="5"/>
      <c r="HH1843" s="5"/>
      <c r="HI1843" s="5"/>
      <c r="HJ1843" s="5"/>
      <c r="HK1843" s="5"/>
      <c r="HL1843" s="5"/>
      <c r="HM1843" s="5"/>
      <c r="HN1843" s="5"/>
      <c r="HO1843" s="5"/>
      <c r="HP1843" s="5"/>
      <c r="HQ1843" s="5"/>
      <c r="HR1843" s="5"/>
      <c r="HS1843" s="5"/>
      <c r="HT1843" s="5"/>
      <c r="HU1843" s="5"/>
      <c r="HV1843" s="5"/>
      <c r="HW1843" s="5"/>
      <c r="HX1843" s="5"/>
      <c r="HY1843" s="5"/>
      <c r="HZ1843" s="5"/>
      <c r="IA1843" s="5"/>
      <c r="IB1843" s="5"/>
      <c r="IC1843" s="5"/>
      <c r="ID1843" s="5"/>
      <c r="IE1843" s="5"/>
      <c r="IF1843" s="5"/>
      <c r="IG1843" s="5"/>
      <c r="IH1843" s="5"/>
      <c r="II1843" s="5"/>
      <c r="IJ1843" s="5"/>
      <c r="IK1843" s="5"/>
      <c r="IL1843" s="5"/>
      <c r="IM1843" s="5"/>
    </row>
    <row r="1844" spans="1:247" s="7" customFormat="1" ht="66.75" customHeight="1">
      <c r="A1844" s="15" t="s">
        <v>68</v>
      </c>
      <c r="B1844" s="16" t="s">
        <v>1004</v>
      </c>
      <c r="C1844" s="15" t="s">
        <v>4273</v>
      </c>
      <c r="D1844" s="15" t="s">
        <v>3915</v>
      </c>
      <c r="E1844" s="15" t="s">
        <v>4091</v>
      </c>
      <c r="F1844" s="15" t="s">
        <v>4274</v>
      </c>
      <c r="G1844" s="15" t="s">
        <v>4093</v>
      </c>
      <c r="H1844" s="15"/>
      <c r="I1844" s="15" t="s">
        <v>63</v>
      </c>
      <c r="J1844" s="13"/>
      <c r="K1844" s="5"/>
      <c r="L1844" s="5"/>
      <c r="M1844" s="5"/>
      <c r="N1844" s="5"/>
      <c r="O1844" s="5"/>
      <c r="P1844" s="5"/>
      <c r="Q1844" s="5"/>
      <c r="R1844" s="5"/>
      <c r="S1844" s="5"/>
      <c r="T1844" s="5"/>
      <c r="U1844" s="5"/>
      <c r="V1844" s="5"/>
      <c r="W1844" s="5"/>
      <c r="X1844" s="5"/>
      <c r="Y1844" s="5"/>
      <c r="Z1844" s="5"/>
      <c r="AA1844" s="5"/>
      <c r="AB1844" s="5"/>
      <c r="AC1844" s="5"/>
      <c r="AD1844" s="5"/>
      <c r="AE1844" s="5"/>
      <c r="AF1844" s="5"/>
      <c r="AG1844" s="5"/>
      <c r="AH1844" s="5"/>
      <c r="AI1844" s="5"/>
      <c r="AJ1844" s="5"/>
      <c r="AK1844" s="5"/>
      <c r="AL1844" s="5"/>
      <c r="AM1844" s="5"/>
      <c r="AN1844" s="5"/>
      <c r="AO1844" s="5"/>
      <c r="AP1844" s="5"/>
      <c r="AQ1844" s="5"/>
      <c r="AR1844" s="5"/>
      <c r="AS1844" s="5"/>
      <c r="AT1844" s="5"/>
      <c r="AU1844" s="5"/>
      <c r="AV1844" s="5"/>
      <c r="AW1844" s="5"/>
      <c r="AX1844" s="5"/>
      <c r="AY1844" s="5"/>
      <c r="AZ1844" s="5"/>
      <c r="BA1844" s="5"/>
      <c r="BB1844" s="5"/>
      <c r="BC1844" s="5"/>
      <c r="BD1844" s="5"/>
      <c r="BE1844" s="5"/>
      <c r="BF1844" s="5"/>
      <c r="BG1844" s="5"/>
      <c r="BH1844" s="5"/>
      <c r="BI1844" s="5"/>
      <c r="BJ1844" s="5"/>
      <c r="BK1844" s="5"/>
      <c r="BL1844" s="5"/>
      <c r="BM1844" s="5"/>
      <c r="BN1844" s="5"/>
      <c r="BO1844" s="5"/>
      <c r="BP1844" s="5"/>
      <c r="BQ1844" s="5"/>
      <c r="BR1844" s="5"/>
      <c r="BS1844" s="5"/>
      <c r="BT1844" s="5"/>
      <c r="BU1844" s="5"/>
      <c r="BV1844" s="5"/>
      <c r="BW1844" s="5"/>
      <c r="BX1844" s="5"/>
      <c r="BY1844" s="5"/>
      <c r="BZ1844" s="5"/>
      <c r="CA1844" s="5"/>
      <c r="CB1844" s="5"/>
      <c r="CC1844" s="5"/>
      <c r="CD1844" s="5"/>
      <c r="CE1844" s="5"/>
      <c r="CF1844" s="5"/>
      <c r="CG1844" s="5"/>
      <c r="CH1844" s="5"/>
      <c r="CI1844" s="5"/>
      <c r="CJ1844" s="5"/>
      <c r="CK1844" s="5"/>
      <c r="CL1844" s="5"/>
      <c r="CM1844" s="5"/>
      <c r="CN1844" s="5"/>
      <c r="CO1844" s="5"/>
      <c r="CP1844" s="5"/>
      <c r="CQ1844" s="5"/>
      <c r="CR1844" s="5"/>
      <c r="CS1844" s="5"/>
      <c r="CT1844" s="5"/>
      <c r="CU1844" s="5"/>
      <c r="CV1844" s="5"/>
      <c r="CW1844" s="5"/>
      <c r="CX1844" s="5"/>
      <c r="CY1844" s="5"/>
      <c r="CZ1844" s="5"/>
      <c r="DA1844" s="5"/>
      <c r="DB1844" s="5"/>
      <c r="DC1844" s="5"/>
      <c r="DD1844" s="5"/>
      <c r="DE1844" s="5"/>
      <c r="DF1844" s="5"/>
      <c r="DG1844" s="5"/>
      <c r="DH1844" s="5"/>
      <c r="DI1844" s="5"/>
      <c r="DJ1844" s="5"/>
      <c r="DK1844" s="5"/>
      <c r="DL1844" s="5"/>
      <c r="DM1844" s="5"/>
      <c r="DN1844" s="5"/>
      <c r="DO1844" s="5"/>
      <c r="DP1844" s="5"/>
      <c r="DQ1844" s="5"/>
      <c r="DR1844" s="5"/>
      <c r="DS1844" s="5"/>
      <c r="DT1844" s="5"/>
      <c r="DU1844" s="5"/>
      <c r="DV1844" s="5"/>
      <c r="DW1844" s="5"/>
      <c r="DX1844" s="5"/>
      <c r="DY1844" s="5"/>
      <c r="DZ1844" s="5"/>
      <c r="EA1844" s="5"/>
      <c r="EB1844" s="5"/>
      <c r="EC1844" s="5"/>
      <c r="ED1844" s="5"/>
      <c r="EE1844" s="5"/>
      <c r="EF1844" s="5"/>
      <c r="EG1844" s="5"/>
      <c r="EH1844" s="5"/>
      <c r="EI1844" s="5"/>
      <c r="EJ1844" s="5"/>
      <c r="EK1844" s="5"/>
      <c r="EL1844" s="5"/>
      <c r="EM1844" s="5"/>
      <c r="EN1844" s="5"/>
      <c r="EO1844" s="5"/>
      <c r="EP1844" s="5"/>
      <c r="EQ1844" s="5"/>
      <c r="ER1844" s="5"/>
      <c r="ES1844" s="5"/>
      <c r="ET1844" s="5"/>
      <c r="EU1844" s="5"/>
      <c r="EV1844" s="5"/>
      <c r="EW1844" s="5"/>
      <c r="EX1844" s="5"/>
      <c r="EY1844" s="5"/>
      <c r="EZ1844" s="5"/>
      <c r="FA1844" s="5"/>
      <c r="FB1844" s="5"/>
      <c r="FC1844" s="5"/>
      <c r="FD1844" s="5"/>
      <c r="FE1844" s="5"/>
      <c r="FF1844" s="5"/>
      <c r="FG1844" s="5"/>
      <c r="FH1844" s="5"/>
      <c r="FI1844" s="5"/>
      <c r="FJ1844" s="5"/>
      <c r="FK1844" s="5"/>
      <c r="FL1844" s="5"/>
      <c r="FM1844" s="5"/>
      <c r="FN1844" s="5"/>
      <c r="FO1844" s="5"/>
      <c r="FP1844" s="5"/>
      <c r="FQ1844" s="5"/>
      <c r="FR1844" s="5"/>
      <c r="FS1844" s="5"/>
      <c r="FT1844" s="5"/>
      <c r="FU1844" s="5"/>
      <c r="FV1844" s="5"/>
      <c r="FW1844" s="5"/>
      <c r="FX1844" s="5"/>
      <c r="FY1844" s="5"/>
      <c r="FZ1844" s="5"/>
      <c r="GA1844" s="5"/>
      <c r="GB1844" s="5"/>
      <c r="GC1844" s="5"/>
      <c r="GD1844" s="5"/>
      <c r="GE1844" s="5"/>
      <c r="GF1844" s="5"/>
      <c r="GG1844" s="5"/>
      <c r="GH1844" s="5"/>
      <c r="GI1844" s="5"/>
      <c r="GJ1844" s="5"/>
      <c r="GK1844" s="5"/>
      <c r="GL1844" s="5"/>
      <c r="GM1844" s="5"/>
      <c r="GN1844" s="5"/>
      <c r="GO1844" s="5"/>
      <c r="GP1844" s="5"/>
      <c r="GQ1844" s="5"/>
      <c r="GR1844" s="5"/>
      <c r="GS1844" s="5"/>
      <c r="GT1844" s="5"/>
      <c r="GU1844" s="5"/>
      <c r="GV1844" s="5"/>
      <c r="GW1844" s="5"/>
      <c r="GX1844" s="5"/>
      <c r="GY1844" s="5"/>
      <c r="GZ1844" s="5"/>
      <c r="HA1844" s="5"/>
      <c r="HB1844" s="5"/>
      <c r="HC1844" s="5"/>
      <c r="HD1844" s="5"/>
      <c r="HE1844" s="5"/>
      <c r="HF1844" s="5"/>
      <c r="HG1844" s="5"/>
      <c r="HH1844" s="5"/>
      <c r="HI1844" s="5"/>
      <c r="HJ1844" s="5"/>
      <c r="HK1844" s="5"/>
      <c r="HL1844" s="5"/>
      <c r="HM1844" s="5"/>
      <c r="HN1844" s="5"/>
      <c r="HO1844" s="5"/>
      <c r="HP1844" s="5"/>
      <c r="HQ1844" s="5"/>
      <c r="HR1844" s="5"/>
      <c r="HS1844" s="5"/>
      <c r="HT1844" s="5"/>
      <c r="HU1844" s="5"/>
      <c r="HV1844" s="5"/>
      <c r="HW1844" s="5"/>
      <c r="HX1844" s="5"/>
      <c r="HY1844" s="5"/>
      <c r="HZ1844" s="5"/>
      <c r="IA1844" s="5"/>
      <c r="IB1844" s="5"/>
      <c r="IC1844" s="5"/>
      <c r="ID1844" s="5"/>
      <c r="IE1844" s="5"/>
      <c r="IF1844" s="5"/>
      <c r="IG1844" s="5"/>
      <c r="IH1844" s="5"/>
      <c r="II1844" s="5"/>
      <c r="IJ1844" s="5"/>
      <c r="IK1844" s="5"/>
      <c r="IL1844" s="5"/>
      <c r="IM1844" s="5"/>
    </row>
    <row r="1845" spans="1:247" s="7" customFormat="1" ht="66.75" customHeight="1">
      <c r="A1845" s="15" t="s">
        <v>68</v>
      </c>
      <c r="B1845" s="16" t="s">
        <v>1007</v>
      </c>
      <c r="C1845" s="15" t="s">
        <v>4275</v>
      </c>
      <c r="D1845" s="15" t="s">
        <v>3915</v>
      </c>
      <c r="E1845" s="15" t="s">
        <v>4091</v>
      </c>
      <c r="F1845" s="15" t="s">
        <v>4276</v>
      </c>
      <c r="G1845" s="15" t="s">
        <v>4093</v>
      </c>
      <c r="H1845" s="15"/>
      <c r="I1845" s="15" t="s">
        <v>63</v>
      </c>
      <c r="J1845" s="13"/>
      <c r="K1845" s="5"/>
      <c r="L1845" s="5"/>
      <c r="M1845" s="5"/>
      <c r="N1845" s="5"/>
      <c r="O1845" s="5"/>
      <c r="P1845" s="5"/>
      <c r="Q1845" s="5"/>
      <c r="R1845" s="5"/>
      <c r="S1845" s="5"/>
      <c r="T1845" s="5"/>
      <c r="U1845" s="5"/>
      <c r="V1845" s="5"/>
      <c r="W1845" s="5"/>
      <c r="X1845" s="5"/>
      <c r="Y1845" s="5"/>
      <c r="Z1845" s="5"/>
      <c r="AA1845" s="5"/>
      <c r="AB1845" s="5"/>
      <c r="AC1845" s="5"/>
      <c r="AD1845" s="5"/>
      <c r="AE1845" s="5"/>
      <c r="AF1845" s="5"/>
      <c r="AG1845" s="5"/>
      <c r="AH1845" s="5"/>
      <c r="AI1845" s="5"/>
      <c r="AJ1845" s="5"/>
      <c r="AK1845" s="5"/>
      <c r="AL1845" s="5"/>
      <c r="AM1845" s="5"/>
      <c r="AN1845" s="5"/>
      <c r="AO1845" s="5"/>
      <c r="AP1845" s="5"/>
      <c r="AQ1845" s="5"/>
      <c r="AR1845" s="5"/>
      <c r="AS1845" s="5"/>
      <c r="AT1845" s="5"/>
      <c r="AU1845" s="5"/>
      <c r="AV1845" s="5"/>
      <c r="AW1845" s="5"/>
      <c r="AX1845" s="5"/>
      <c r="AY1845" s="5"/>
      <c r="AZ1845" s="5"/>
      <c r="BA1845" s="5"/>
      <c r="BB1845" s="5"/>
      <c r="BC1845" s="5"/>
      <c r="BD1845" s="5"/>
      <c r="BE1845" s="5"/>
      <c r="BF1845" s="5"/>
      <c r="BG1845" s="5"/>
      <c r="BH1845" s="5"/>
      <c r="BI1845" s="5"/>
      <c r="BJ1845" s="5"/>
      <c r="BK1845" s="5"/>
      <c r="BL1845" s="5"/>
      <c r="BM1845" s="5"/>
      <c r="BN1845" s="5"/>
      <c r="BO1845" s="5"/>
      <c r="BP1845" s="5"/>
      <c r="BQ1845" s="5"/>
      <c r="BR1845" s="5"/>
      <c r="BS1845" s="5"/>
      <c r="BT1845" s="5"/>
      <c r="BU1845" s="5"/>
      <c r="BV1845" s="5"/>
      <c r="BW1845" s="5"/>
      <c r="BX1845" s="5"/>
      <c r="BY1845" s="5"/>
      <c r="BZ1845" s="5"/>
      <c r="CA1845" s="5"/>
      <c r="CB1845" s="5"/>
      <c r="CC1845" s="5"/>
      <c r="CD1845" s="5"/>
      <c r="CE1845" s="5"/>
      <c r="CF1845" s="5"/>
      <c r="CG1845" s="5"/>
      <c r="CH1845" s="5"/>
      <c r="CI1845" s="5"/>
      <c r="CJ1845" s="5"/>
      <c r="CK1845" s="5"/>
      <c r="CL1845" s="5"/>
      <c r="CM1845" s="5"/>
      <c r="CN1845" s="5"/>
      <c r="CO1845" s="5"/>
      <c r="CP1845" s="5"/>
      <c r="CQ1845" s="5"/>
      <c r="CR1845" s="5"/>
      <c r="CS1845" s="5"/>
      <c r="CT1845" s="5"/>
      <c r="CU1845" s="5"/>
      <c r="CV1845" s="5"/>
      <c r="CW1845" s="5"/>
      <c r="CX1845" s="5"/>
      <c r="CY1845" s="5"/>
      <c r="CZ1845" s="5"/>
      <c r="DA1845" s="5"/>
      <c r="DB1845" s="5"/>
      <c r="DC1845" s="5"/>
      <c r="DD1845" s="5"/>
      <c r="DE1845" s="5"/>
      <c r="DF1845" s="5"/>
      <c r="DG1845" s="5"/>
      <c r="DH1845" s="5"/>
      <c r="DI1845" s="5"/>
      <c r="DJ1845" s="5"/>
      <c r="DK1845" s="5"/>
      <c r="DL1845" s="5"/>
      <c r="DM1845" s="5"/>
      <c r="DN1845" s="5"/>
      <c r="DO1845" s="5"/>
      <c r="DP1845" s="5"/>
      <c r="DQ1845" s="5"/>
      <c r="DR1845" s="5"/>
      <c r="DS1845" s="5"/>
      <c r="DT1845" s="5"/>
      <c r="DU1845" s="5"/>
      <c r="DV1845" s="5"/>
      <c r="DW1845" s="5"/>
      <c r="DX1845" s="5"/>
      <c r="DY1845" s="5"/>
      <c r="DZ1845" s="5"/>
      <c r="EA1845" s="5"/>
      <c r="EB1845" s="5"/>
      <c r="EC1845" s="5"/>
      <c r="ED1845" s="5"/>
      <c r="EE1845" s="5"/>
      <c r="EF1845" s="5"/>
      <c r="EG1845" s="5"/>
      <c r="EH1845" s="5"/>
      <c r="EI1845" s="5"/>
      <c r="EJ1845" s="5"/>
      <c r="EK1845" s="5"/>
      <c r="EL1845" s="5"/>
      <c r="EM1845" s="5"/>
      <c r="EN1845" s="5"/>
      <c r="EO1845" s="5"/>
      <c r="EP1845" s="5"/>
      <c r="EQ1845" s="5"/>
      <c r="ER1845" s="5"/>
      <c r="ES1845" s="5"/>
      <c r="ET1845" s="5"/>
      <c r="EU1845" s="5"/>
      <c r="EV1845" s="5"/>
      <c r="EW1845" s="5"/>
      <c r="EX1845" s="5"/>
      <c r="EY1845" s="5"/>
      <c r="EZ1845" s="5"/>
      <c r="FA1845" s="5"/>
      <c r="FB1845" s="5"/>
      <c r="FC1845" s="5"/>
      <c r="FD1845" s="5"/>
      <c r="FE1845" s="5"/>
      <c r="FF1845" s="5"/>
      <c r="FG1845" s="5"/>
      <c r="FH1845" s="5"/>
      <c r="FI1845" s="5"/>
      <c r="FJ1845" s="5"/>
      <c r="FK1845" s="5"/>
      <c r="FL1845" s="5"/>
      <c r="FM1845" s="5"/>
      <c r="FN1845" s="5"/>
      <c r="FO1845" s="5"/>
      <c r="FP1845" s="5"/>
      <c r="FQ1845" s="5"/>
      <c r="FR1845" s="5"/>
      <c r="FS1845" s="5"/>
      <c r="FT1845" s="5"/>
      <c r="FU1845" s="5"/>
      <c r="FV1845" s="5"/>
      <c r="FW1845" s="5"/>
      <c r="FX1845" s="5"/>
      <c r="FY1845" s="5"/>
      <c r="FZ1845" s="5"/>
      <c r="GA1845" s="5"/>
      <c r="GB1845" s="5"/>
      <c r="GC1845" s="5"/>
      <c r="GD1845" s="5"/>
      <c r="GE1845" s="5"/>
      <c r="GF1845" s="5"/>
      <c r="GG1845" s="5"/>
      <c r="GH1845" s="5"/>
      <c r="GI1845" s="5"/>
      <c r="GJ1845" s="5"/>
      <c r="GK1845" s="5"/>
      <c r="GL1845" s="5"/>
      <c r="GM1845" s="5"/>
      <c r="GN1845" s="5"/>
      <c r="GO1845" s="5"/>
      <c r="GP1845" s="5"/>
      <c r="GQ1845" s="5"/>
      <c r="GR1845" s="5"/>
      <c r="GS1845" s="5"/>
      <c r="GT1845" s="5"/>
      <c r="GU1845" s="5"/>
      <c r="GV1845" s="5"/>
      <c r="GW1845" s="5"/>
      <c r="GX1845" s="5"/>
      <c r="GY1845" s="5"/>
      <c r="GZ1845" s="5"/>
      <c r="HA1845" s="5"/>
      <c r="HB1845" s="5"/>
      <c r="HC1845" s="5"/>
      <c r="HD1845" s="5"/>
      <c r="HE1845" s="5"/>
      <c r="HF1845" s="5"/>
      <c r="HG1845" s="5"/>
      <c r="HH1845" s="5"/>
      <c r="HI1845" s="5"/>
      <c r="HJ1845" s="5"/>
      <c r="HK1845" s="5"/>
      <c r="HL1845" s="5"/>
      <c r="HM1845" s="5"/>
      <c r="HN1845" s="5"/>
      <c r="HO1845" s="5"/>
      <c r="HP1845" s="5"/>
      <c r="HQ1845" s="5"/>
      <c r="HR1845" s="5"/>
      <c r="HS1845" s="5"/>
      <c r="HT1845" s="5"/>
      <c r="HU1845" s="5"/>
      <c r="HV1845" s="5"/>
      <c r="HW1845" s="5"/>
      <c r="HX1845" s="5"/>
      <c r="HY1845" s="5"/>
      <c r="HZ1845" s="5"/>
      <c r="IA1845" s="5"/>
      <c r="IB1845" s="5"/>
      <c r="IC1845" s="5"/>
      <c r="ID1845" s="5"/>
      <c r="IE1845" s="5"/>
      <c r="IF1845" s="5"/>
      <c r="IG1845" s="5"/>
      <c r="IH1845" s="5"/>
      <c r="II1845" s="5"/>
      <c r="IJ1845" s="5"/>
      <c r="IK1845" s="5"/>
      <c r="IL1845" s="5"/>
      <c r="IM1845" s="5"/>
    </row>
    <row r="1846" spans="1:247" s="7" customFormat="1" ht="66.75" customHeight="1">
      <c r="A1846" s="15" t="s">
        <v>68</v>
      </c>
      <c r="B1846" s="16" t="s">
        <v>1010</v>
      </c>
      <c r="C1846" s="15" t="s">
        <v>4277</v>
      </c>
      <c r="D1846" s="15" t="s">
        <v>3915</v>
      </c>
      <c r="E1846" s="15" t="s">
        <v>4091</v>
      </c>
      <c r="F1846" s="15" t="s">
        <v>4278</v>
      </c>
      <c r="G1846" s="15" t="s">
        <v>4093</v>
      </c>
      <c r="H1846" s="15"/>
      <c r="I1846" s="15" t="s">
        <v>63</v>
      </c>
      <c r="J1846" s="13"/>
      <c r="K1846" s="5"/>
      <c r="L1846" s="5"/>
      <c r="M1846" s="5"/>
      <c r="N1846" s="5"/>
      <c r="O1846" s="5"/>
      <c r="P1846" s="5"/>
      <c r="Q1846" s="5"/>
      <c r="R1846" s="5"/>
      <c r="S1846" s="5"/>
      <c r="T1846" s="5"/>
      <c r="U1846" s="5"/>
      <c r="V1846" s="5"/>
      <c r="W1846" s="5"/>
      <c r="X1846" s="5"/>
      <c r="Y1846" s="5"/>
      <c r="Z1846" s="5"/>
      <c r="AA1846" s="5"/>
      <c r="AB1846" s="5"/>
      <c r="AC1846" s="5"/>
      <c r="AD1846" s="5"/>
      <c r="AE1846" s="5"/>
      <c r="AF1846" s="5"/>
      <c r="AG1846" s="5"/>
      <c r="AH1846" s="5"/>
      <c r="AI1846" s="5"/>
      <c r="AJ1846" s="5"/>
      <c r="AK1846" s="5"/>
      <c r="AL1846" s="5"/>
      <c r="AM1846" s="5"/>
      <c r="AN1846" s="5"/>
      <c r="AO1846" s="5"/>
      <c r="AP1846" s="5"/>
      <c r="AQ1846" s="5"/>
      <c r="AR1846" s="5"/>
      <c r="AS1846" s="5"/>
      <c r="AT1846" s="5"/>
      <c r="AU1846" s="5"/>
      <c r="AV1846" s="5"/>
      <c r="AW1846" s="5"/>
      <c r="AX1846" s="5"/>
      <c r="AY1846" s="5"/>
      <c r="AZ1846" s="5"/>
      <c r="BA1846" s="5"/>
      <c r="BB1846" s="5"/>
      <c r="BC1846" s="5"/>
      <c r="BD1846" s="5"/>
      <c r="BE1846" s="5"/>
      <c r="BF1846" s="5"/>
      <c r="BG1846" s="5"/>
      <c r="BH1846" s="5"/>
      <c r="BI1846" s="5"/>
      <c r="BJ1846" s="5"/>
      <c r="BK1846" s="5"/>
      <c r="BL1846" s="5"/>
      <c r="BM1846" s="5"/>
      <c r="BN1846" s="5"/>
      <c r="BO1846" s="5"/>
      <c r="BP1846" s="5"/>
      <c r="BQ1846" s="5"/>
      <c r="BR1846" s="5"/>
      <c r="BS1846" s="5"/>
      <c r="BT1846" s="5"/>
      <c r="BU1846" s="5"/>
      <c r="BV1846" s="5"/>
      <c r="BW1846" s="5"/>
      <c r="BX1846" s="5"/>
      <c r="BY1846" s="5"/>
      <c r="BZ1846" s="5"/>
      <c r="CA1846" s="5"/>
      <c r="CB1846" s="5"/>
      <c r="CC1846" s="5"/>
      <c r="CD1846" s="5"/>
      <c r="CE1846" s="5"/>
      <c r="CF1846" s="5"/>
      <c r="CG1846" s="5"/>
      <c r="CH1846" s="5"/>
      <c r="CI1846" s="5"/>
      <c r="CJ1846" s="5"/>
      <c r="CK1846" s="5"/>
      <c r="CL1846" s="5"/>
      <c r="CM1846" s="5"/>
      <c r="CN1846" s="5"/>
      <c r="CO1846" s="5"/>
      <c r="CP1846" s="5"/>
      <c r="CQ1846" s="5"/>
      <c r="CR1846" s="5"/>
      <c r="CS1846" s="5"/>
      <c r="CT1846" s="5"/>
      <c r="CU1846" s="5"/>
      <c r="CV1846" s="5"/>
      <c r="CW1846" s="5"/>
      <c r="CX1846" s="5"/>
      <c r="CY1846" s="5"/>
      <c r="CZ1846" s="5"/>
      <c r="DA1846" s="5"/>
      <c r="DB1846" s="5"/>
      <c r="DC1846" s="5"/>
      <c r="DD1846" s="5"/>
      <c r="DE1846" s="5"/>
      <c r="DF1846" s="5"/>
      <c r="DG1846" s="5"/>
      <c r="DH1846" s="5"/>
      <c r="DI1846" s="5"/>
      <c r="DJ1846" s="5"/>
      <c r="DK1846" s="5"/>
      <c r="DL1846" s="5"/>
      <c r="DM1846" s="5"/>
      <c r="DN1846" s="5"/>
      <c r="DO1846" s="5"/>
      <c r="DP1846" s="5"/>
      <c r="DQ1846" s="5"/>
      <c r="DR1846" s="5"/>
      <c r="DS1846" s="5"/>
      <c r="DT1846" s="5"/>
      <c r="DU1846" s="5"/>
      <c r="DV1846" s="5"/>
      <c r="DW1846" s="5"/>
      <c r="DX1846" s="5"/>
      <c r="DY1846" s="5"/>
      <c r="DZ1846" s="5"/>
      <c r="EA1846" s="5"/>
      <c r="EB1846" s="5"/>
      <c r="EC1846" s="5"/>
      <c r="ED1846" s="5"/>
      <c r="EE1846" s="5"/>
      <c r="EF1846" s="5"/>
      <c r="EG1846" s="5"/>
      <c r="EH1846" s="5"/>
      <c r="EI1846" s="5"/>
      <c r="EJ1846" s="5"/>
      <c r="EK1846" s="5"/>
      <c r="EL1846" s="5"/>
      <c r="EM1846" s="5"/>
      <c r="EN1846" s="5"/>
      <c r="EO1846" s="5"/>
      <c r="EP1846" s="5"/>
      <c r="EQ1846" s="5"/>
      <c r="ER1846" s="5"/>
      <c r="ES1846" s="5"/>
      <c r="ET1846" s="5"/>
      <c r="EU1846" s="5"/>
      <c r="EV1846" s="5"/>
      <c r="EW1846" s="5"/>
      <c r="EX1846" s="5"/>
      <c r="EY1846" s="5"/>
      <c r="EZ1846" s="5"/>
      <c r="FA1846" s="5"/>
      <c r="FB1846" s="5"/>
      <c r="FC1846" s="5"/>
      <c r="FD1846" s="5"/>
      <c r="FE1846" s="5"/>
      <c r="FF1846" s="5"/>
      <c r="FG1846" s="5"/>
      <c r="FH1846" s="5"/>
      <c r="FI1846" s="5"/>
      <c r="FJ1846" s="5"/>
      <c r="FK1846" s="5"/>
      <c r="FL1846" s="5"/>
      <c r="FM1846" s="5"/>
      <c r="FN1846" s="5"/>
      <c r="FO1846" s="5"/>
      <c r="FP1846" s="5"/>
      <c r="FQ1846" s="5"/>
      <c r="FR1846" s="5"/>
      <c r="FS1846" s="5"/>
      <c r="FT1846" s="5"/>
      <c r="FU1846" s="5"/>
      <c r="FV1846" s="5"/>
      <c r="FW1846" s="5"/>
      <c r="FX1846" s="5"/>
      <c r="FY1846" s="5"/>
      <c r="FZ1846" s="5"/>
      <c r="GA1846" s="5"/>
      <c r="GB1846" s="5"/>
      <c r="GC1846" s="5"/>
      <c r="GD1846" s="5"/>
      <c r="GE1846" s="5"/>
      <c r="GF1846" s="5"/>
      <c r="GG1846" s="5"/>
      <c r="GH1846" s="5"/>
      <c r="GI1846" s="5"/>
      <c r="GJ1846" s="5"/>
      <c r="GK1846" s="5"/>
      <c r="GL1846" s="5"/>
      <c r="GM1846" s="5"/>
      <c r="GN1846" s="5"/>
      <c r="GO1846" s="5"/>
      <c r="GP1846" s="5"/>
      <c r="GQ1846" s="5"/>
      <c r="GR1846" s="5"/>
      <c r="GS1846" s="5"/>
      <c r="GT1846" s="5"/>
      <c r="GU1846" s="5"/>
      <c r="GV1846" s="5"/>
      <c r="GW1846" s="5"/>
      <c r="GX1846" s="5"/>
      <c r="GY1846" s="5"/>
      <c r="GZ1846" s="5"/>
      <c r="HA1846" s="5"/>
      <c r="HB1846" s="5"/>
      <c r="HC1846" s="5"/>
      <c r="HD1846" s="5"/>
      <c r="HE1846" s="5"/>
      <c r="HF1846" s="5"/>
      <c r="HG1846" s="5"/>
      <c r="HH1846" s="5"/>
      <c r="HI1846" s="5"/>
      <c r="HJ1846" s="5"/>
      <c r="HK1846" s="5"/>
      <c r="HL1846" s="5"/>
      <c r="HM1846" s="5"/>
      <c r="HN1846" s="5"/>
      <c r="HO1846" s="5"/>
      <c r="HP1846" s="5"/>
      <c r="HQ1846" s="5"/>
      <c r="HR1846" s="5"/>
      <c r="HS1846" s="5"/>
      <c r="HT1846" s="5"/>
      <c r="HU1846" s="5"/>
      <c r="HV1846" s="5"/>
      <c r="HW1846" s="5"/>
      <c r="HX1846" s="5"/>
      <c r="HY1846" s="5"/>
      <c r="HZ1846" s="5"/>
      <c r="IA1846" s="5"/>
      <c r="IB1846" s="5"/>
      <c r="IC1846" s="5"/>
      <c r="ID1846" s="5"/>
      <c r="IE1846" s="5"/>
      <c r="IF1846" s="5"/>
      <c r="IG1846" s="5"/>
      <c r="IH1846" s="5"/>
      <c r="II1846" s="5"/>
      <c r="IJ1846" s="5"/>
      <c r="IK1846" s="5"/>
      <c r="IL1846" s="5"/>
      <c r="IM1846" s="5"/>
    </row>
    <row r="1847" spans="1:247" s="7" customFormat="1" ht="66.75" customHeight="1">
      <c r="A1847" s="15" t="s">
        <v>68</v>
      </c>
      <c r="B1847" s="16" t="s">
        <v>1013</v>
      </c>
      <c r="C1847" s="15" t="s">
        <v>4279</v>
      </c>
      <c r="D1847" s="15" t="s">
        <v>3915</v>
      </c>
      <c r="E1847" s="15" t="s">
        <v>4091</v>
      </c>
      <c r="F1847" s="15" t="s">
        <v>4278</v>
      </c>
      <c r="G1847" s="15" t="s">
        <v>4093</v>
      </c>
      <c r="H1847" s="15"/>
      <c r="I1847" s="15" t="s">
        <v>63</v>
      </c>
      <c r="J1847" s="13"/>
      <c r="K1847" s="5"/>
      <c r="L1847" s="5"/>
      <c r="M1847" s="5"/>
      <c r="N1847" s="5"/>
      <c r="O1847" s="5"/>
      <c r="P1847" s="5"/>
      <c r="Q1847" s="5"/>
      <c r="R1847" s="5"/>
      <c r="S1847" s="5"/>
      <c r="T1847" s="5"/>
      <c r="U1847" s="5"/>
      <c r="V1847" s="5"/>
      <c r="W1847" s="5"/>
      <c r="X1847" s="5"/>
      <c r="Y1847" s="5"/>
      <c r="Z1847" s="5"/>
      <c r="AA1847" s="5"/>
      <c r="AB1847" s="5"/>
      <c r="AC1847" s="5"/>
      <c r="AD1847" s="5"/>
      <c r="AE1847" s="5"/>
      <c r="AF1847" s="5"/>
      <c r="AG1847" s="5"/>
      <c r="AH1847" s="5"/>
      <c r="AI1847" s="5"/>
      <c r="AJ1847" s="5"/>
      <c r="AK1847" s="5"/>
      <c r="AL1847" s="5"/>
      <c r="AM1847" s="5"/>
      <c r="AN1847" s="5"/>
      <c r="AO1847" s="5"/>
      <c r="AP1847" s="5"/>
      <c r="AQ1847" s="5"/>
      <c r="AR1847" s="5"/>
      <c r="AS1847" s="5"/>
      <c r="AT1847" s="5"/>
      <c r="AU1847" s="5"/>
      <c r="AV1847" s="5"/>
      <c r="AW1847" s="5"/>
      <c r="AX1847" s="5"/>
      <c r="AY1847" s="5"/>
      <c r="AZ1847" s="5"/>
      <c r="BA1847" s="5"/>
      <c r="BB1847" s="5"/>
      <c r="BC1847" s="5"/>
      <c r="BD1847" s="5"/>
      <c r="BE1847" s="5"/>
      <c r="BF1847" s="5"/>
      <c r="BG1847" s="5"/>
      <c r="BH1847" s="5"/>
      <c r="BI1847" s="5"/>
      <c r="BJ1847" s="5"/>
      <c r="BK1847" s="5"/>
      <c r="BL1847" s="5"/>
      <c r="BM1847" s="5"/>
      <c r="BN1847" s="5"/>
      <c r="BO1847" s="5"/>
      <c r="BP1847" s="5"/>
      <c r="BQ1847" s="5"/>
      <c r="BR1847" s="5"/>
      <c r="BS1847" s="5"/>
      <c r="BT1847" s="5"/>
      <c r="BU1847" s="5"/>
      <c r="BV1847" s="5"/>
      <c r="BW1847" s="5"/>
      <c r="BX1847" s="5"/>
      <c r="BY1847" s="5"/>
      <c r="BZ1847" s="5"/>
      <c r="CA1847" s="5"/>
      <c r="CB1847" s="5"/>
      <c r="CC1847" s="5"/>
      <c r="CD1847" s="5"/>
      <c r="CE1847" s="5"/>
      <c r="CF1847" s="5"/>
      <c r="CG1847" s="5"/>
      <c r="CH1847" s="5"/>
      <c r="CI1847" s="5"/>
      <c r="CJ1847" s="5"/>
      <c r="CK1847" s="5"/>
      <c r="CL1847" s="5"/>
      <c r="CM1847" s="5"/>
      <c r="CN1847" s="5"/>
      <c r="CO1847" s="5"/>
      <c r="CP1847" s="5"/>
      <c r="CQ1847" s="5"/>
      <c r="CR1847" s="5"/>
      <c r="CS1847" s="5"/>
      <c r="CT1847" s="5"/>
      <c r="CU1847" s="5"/>
      <c r="CV1847" s="5"/>
      <c r="CW1847" s="5"/>
      <c r="CX1847" s="5"/>
      <c r="CY1847" s="5"/>
      <c r="CZ1847" s="5"/>
      <c r="DA1847" s="5"/>
      <c r="DB1847" s="5"/>
      <c r="DC1847" s="5"/>
      <c r="DD1847" s="5"/>
      <c r="DE1847" s="5"/>
      <c r="DF1847" s="5"/>
      <c r="DG1847" s="5"/>
      <c r="DH1847" s="5"/>
      <c r="DI1847" s="5"/>
      <c r="DJ1847" s="5"/>
      <c r="DK1847" s="5"/>
      <c r="DL1847" s="5"/>
      <c r="DM1847" s="5"/>
      <c r="DN1847" s="5"/>
      <c r="DO1847" s="5"/>
      <c r="DP1847" s="5"/>
      <c r="DQ1847" s="5"/>
      <c r="DR1847" s="5"/>
      <c r="DS1847" s="5"/>
      <c r="DT1847" s="5"/>
      <c r="DU1847" s="5"/>
      <c r="DV1847" s="5"/>
      <c r="DW1847" s="5"/>
      <c r="DX1847" s="5"/>
      <c r="DY1847" s="5"/>
      <c r="DZ1847" s="5"/>
      <c r="EA1847" s="5"/>
      <c r="EB1847" s="5"/>
      <c r="EC1847" s="5"/>
      <c r="ED1847" s="5"/>
      <c r="EE1847" s="5"/>
      <c r="EF1847" s="5"/>
      <c r="EG1847" s="5"/>
      <c r="EH1847" s="5"/>
      <c r="EI1847" s="5"/>
      <c r="EJ1847" s="5"/>
      <c r="EK1847" s="5"/>
      <c r="EL1847" s="5"/>
      <c r="EM1847" s="5"/>
      <c r="EN1847" s="5"/>
      <c r="EO1847" s="5"/>
      <c r="EP1847" s="5"/>
      <c r="EQ1847" s="5"/>
      <c r="ER1847" s="5"/>
      <c r="ES1847" s="5"/>
      <c r="ET1847" s="5"/>
      <c r="EU1847" s="5"/>
      <c r="EV1847" s="5"/>
      <c r="EW1847" s="5"/>
      <c r="EX1847" s="5"/>
      <c r="EY1847" s="5"/>
      <c r="EZ1847" s="5"/>
      <c r="FA1847" s="5"/>
      <c r="FB1847" s="5"/>
      <c r="FC1847" s="5"/>
      <c r="FD1847" s="5"/>
      <c r="FE1847" s="5"/>
      <c r="FF1847" s="5"/>
      <c r="FG1847" s="5"/>
      <c r="FH1847" s="5"/>
      <c r="FI1847" s="5"/>
      <c r="FJ1847" s="5"/>
      <c r="FK1847" s="5"/>
      <c r="FL1847" s="5"/>
      <c r="FM1847" s="5"/>
      <c r="FN1847" s="5"/>
      <c r="FO1847" s="5"/>
      <c r="FP1847" s="5"/>
      <c r="FQ1847" s="5"/>
      <c r="FR1847" s="5"/>
      <c r="FS1847" s="5"/>
      <c r="FT1847" s="5"/>
      <c r="FU1847" s="5"/>
      <c r="FV1847" s="5"/>
      <c r="FW1847" s="5"/>
      <c r="FX1847" s="5"/>
      <c r="FY1847" s="5"/>
      <c r="FZ1847" s="5"/>
      <c r="GA1847" s="5"/>
      <c r="GB1847" s="5"/>
      <c r="GC1847" s="5"/>
      <c r="GD1847" s="5"/>
      <c r="GE1847" s="5"/>
      <c r="GF1847" s="5"/>
      <c r="GG1847" s="5"/>
      <c r="GH1847" s="5"/>
      <c r="GI1847" s="5"/>
      <c r="GJ1847" s="5"/>
      <c r="GK1847" s="5"/>
      <c r="GL1847" s="5"/>
      <c r="GM1847" s="5"/>
      <c r="GN1847" s="5"/>
      <c r="GO1847" s="5"/>
      <c r="GP1847" s="5"/>
      <c r="GQ1847" s="5"/>
      <c r="GR1847" s="5"/>
      <c r="GS1847" s="5"/>
      <c r="GT1847" s="5"/>
      <c r="GU1847" s="5"/>
      <c r="GV1847" s="5"/>
      <c r="GW1847" s="5"/>
      <c r="GX1847" s="5"/>
      <c r="GY1847" s="5"/>
      <c r="GZ1847" s="5"/>
      <c r="HA1847" s="5"/>
      <c r="HB1847" s="5"/>
      <c r="HC1847" s="5"/>
      <c r="HD1847" s="5"/>
      <c r="HE1847" s="5"/>
      <c r="HF1847" s="5"/>
      <c r="HG1847" s="5"/>
      <c r="HH1847" s="5"/>
      <c r="HI1847" s="5"/>
      <c r="HJ1847" s="5"/>
      <c r="HK1847" s="5"/>
      <c r="HL1847" s="5"/>
      <c r="HM1847" s="5"/>
      <c r="HN1847" s="5"/>
      <c r="HO1847" s="5"/>
      <c r="HP1847" s="5"/>
      <c r="HQ1847" s="5"/>
      <c r="HR1847" s="5"/>
      <c r="HS1847" s="5"/>
      <c r="HT1847" s="5"/>
      <c r="HU1847" s="5"/>
      <c r="HV1847" s="5"/>
      <c r="HW1847" s="5"/>
      <c r="HX1847" s="5"/>
      <c r="HY1847" s="5"/>
      <c r="HZ1847" s="5"/>
      <c r="IA1847" s="5"/>
      <c r="IB1847" s="5"/>
      <c r="IC1847" s="5"/>
      <c r="ID1847" s="5"/>
      <c r="IE1847" s="5"/>
      <c r="IF1847" s="5"/>
      <c r="IG1847" s="5"/>
      <c r="IH1847" s="5"/>
      <c r="II1847" s="5"/>
      <c r="IJ1847" s="5"/>
      <c r="IK1847" s="5"/>
      <c r="IL1847" s="5"/>
      <c r="IM1847" s="5"/>
    </row>
    <row r="1848" spans="1:247" s="7" customFormat="1" ht="66.75" customHeight="1">
      <c r="A1848" s="15" t="s">
        <v>68</v>
      </c>
      <c r="B1848" s="16" t="s">
        <v>1016</v>
      </c>
      <c r="C1848" s="15" t="s">
        <v>4280</v>
      </c>
      <c r="D1848" s="15" t="s">
        <v>3915</v>
      </c>
      <c r="E1848" s="15" t="s">
        <v>4091</v>
      </c>
      <c r="F1848" s="15" t="s">
        <v>4281</v>
      </c>
      <c r="G1848" s="15" t="s">
        <v>4093</v>
      </c>
      <c r="H1848" s="15"/>
      <c r="I1848" s="15" t="s">
        <v>63</v>
      </c>
      <c r="J1848" s="13"/>
      <c r="K1848" s="5"/>
      <c r="L1848" s="5"/>
      <c r="M1848" s="5"/>
      <c r="N1848" s="5"/>
      <c r="O1848" s="5"/>
      <c r="P1848" s="5"/>
      <c r="Q1848" s="5"/>
      <c r="R1848" s="5"/>
      <c r="S1848" s="5"/>
      <c r="T1848" s="5"/>
      <c r="U1848" s="5"/>
      <c r="V1848" s="5"/>
      <c r="W1848" s="5"/>
      <c r="X1848" s="5"/>
      <c r="Y1848" s="5"/>
      <c r="Z1848" s="5"/>
      <c r="AA1848" s="5"/>
      <c r="AB1848" s="5"/>
      <c r="AC1848" s="5"/>
      <c r="AD1848" s="5"/>
      <c r="AE1848" s="5"/>
      <c r="AF1848" s="5"/>
      <c r="AG1848" s="5"/>
      <c r="AH1848" s="5"/>
      <c r="AI1848" s="5"/>
      <c r="AJ1848" s="5"/>
      <c r="AK1848" s="5"/>
      <c r="AL1848" s="5"/>
      <c r="AM1848" s="5"/>
      <c r="AN1848" s="5"/>
      <c r="AO1848" s="5"/>
      <c r="AP1848" s="5"/>
      <c r="AQ1848" s="5"/>
      <c r="AR1848" s="5"/>
      <c r="AS1848" s="5"/>
      <c r="AT1848" s="5"/>
      <c r="AU1848" s="5"/>
      <c r="AV1848" s="5"/>
      <c r="AW1848" s="5"/>
      <c r="AX1848" s="5"/>
      <c r="AY1848" s="5"/>
      <c r="AZ1848" s="5"/>
      <c r="BA1848" s="5"/>
      <c r="BB1848" s="5"/>
      <c r="BC1848" s="5"/>
      <c r="BD1848" s="5"/>
      <c r="BE1848" s="5"/>
      <c r="BF1848" s="5"/>
      <c r="BG1848" s="5"/>
      <c r="BH1848" s="5"/>
      <c r="BI1848" s="5"/>
      <c r="BJ1848" s="5"/>
      <c r="BK1848" s="5"/>
      <c r="BL1848" s="5"/>
      <c r="BM1848" s="5"/>
      <c r="BN1848" s="5"/>
      <c r="BO1848" s="5"/>
      <c r="BP1848" s="5"/>
      <c r="BQ1848" s="5"/>
      <c r="BR1848" s="5"/>
      <c r="BS1848" s="5"/>
      <c r="BT1848" s="5"/>
      <c r="BU1848" s="5"/>
      <c r="BV1848" s="5"/>
      <c r="BW1848" s="5"/>
      <c r="BX1848" s="5"/>
      <c r="BY1848" s="5"/>
      <c r="BZ1848" s="5"/>
      <c r="CA1848" s="5"/>
      <c r="CB1848" s="5"/>
      <c r="CC1848" s="5"/>
      <c r="CD1848" s="5"/>
      <c r="CE1848" s="5"/>
      <c r="CF1848" s="5"/>
      <c r="CG1848" s="5"/>
      <c r="CH1848" s="5"/>
      <c r="CI1848" s="5"/>
      <c r="CJ1848" s="5"/>
      <c r="CK1848" s="5"/>
      <c r="CL1848" s="5"/>
      <c r="CM1848" s="5"/>
      <c r="CN1848" s="5"/>
      <c r="CO1848" s="5"/>
      <c r="CP1848" s="5"/>
      <c r="CQ1848" s="5"/>
      <c r="CR1848" s="5"/>
      <c r="CS1848" s="5"/>
      <c r="CT1848" s="5"/>
      <c r="CU1848" s="5"/>
      <c r="CV1848" s="5"/>
      <c r="CW1848" s="5"/>
      <c r="CX1848" s="5"/>
      <c r="CY1848" s="5"/>
      <c r="CZ1848" s="5"/>
      <c r="DA1848" s="5"/>
      <c r="DB1848" s="5"/>
      <c r="DC1848" s="5"/>
      <c r="DD1848" s="5"/>
      <c r="DE1848" s="5"/>
      <c r="DF1848" s="5"/>
      <c r="DG1848" s="5"/>
      <c r="DH1848" s="5"/>
      <c r="DI1848" s="5"/>
      <c r="DJ1848" s="5"/>
      <c r="DK1848" s="5"/>
      <c r="DL1848" s="5"/>
      <c r="DM1848" s="5"/>
      <c r="DN1848" s="5"/>
      <c r="DO1848" s="5"/>
      <c r="DP1848" s="5"/>
      <c r="DQ1848" s="5"/>
      <c r="DR1848" s="5"/>
      <c r="DS1848" s="5"/>
      <c r="DT1848" s="5"/>
      <c r="DU1848" s="5"/>
      <c r="DV1848" s="5"/>
      <c r="DW1848" s="5"/>
      <c r="DX1848" s="5"/>
      <c r="DY1848" s="5"/>
      <c r="DZ1848" s="5"/>
      <c r="EA1848" s="5"/>
      <c r="EB1848" s="5"/>
      <c r="EC1848" s="5"/>
      <c r="ED1848" s="5"/>
      <c r="EE1848" s="5"/>
      <c r="EF1848" s="5"/>
      <c r="EG1848" s="5"/>
      <c r="EH1848" s="5"/>
      <c r="EI1848" s="5"/>
      <c r="EJ1848" s="5"/>
      <c r="EK1848" s="5"/>
      <c r="EL1848" s="5"/>
      <c r="EM1848" s="5"/>
      <c r="EN1848" s="5"/>
      <c r="EO1848" s="5"/>
      <c r="EP1848" s="5"/>
      <c r="EQ1848" s="5"/>
      <c r="ER1848" s="5"/>
      <c r="ES1848" s="5"/>
      <c r="ET1848" s="5"/>
      <c r="EU1848" s="5"/>
      <c r="EV1848" s="5"/>
      <c r="EW1848" s="5"/>
      <c r="EX1848" s="5"/>
      <c r="EY1848" s="5"/>
      <c r="EZ1848" s="5"/>
      <c r="FA1848" s="5"/>
      <c r="FB1848" s="5"/>
      <c r="FC1848" s="5"/>
      <c r="FD1848" s="5"/>
      <c r="FE1848" s="5"/>
      <c r="FF1848" s="5"/>
      <c r="FG1848" s="5"/>
      <c r="FH1848" s="5"/>
      <c r="FI1848" s="5"/>
      <c r="FJ1848" s="5"/>
      <c r="FK1848" s="5"/>
      <c r="FL1848" s="5"/>
      <c r="FM1848" s="5"/>
      <c r="FN1848" s="5"/>
      <c r="FO1848" s="5"/>
      <c r="FP1848" s="5"/>
      <c r="FQ1848" s="5"/>
      <c r="FR1848" s="5"/>
      <c r="FS1848" s="5"/>
      <c r="FT1848" s="5"/>
      <c r="FU1848" s="5"/>
      <c r="FV1848" s="5"/>
      <c r="FW1848" s="5"/>
      <c r="FX1848" s="5"/>
      <c r="FY1848" s="5"/>
      <c r="FZ1848" s="5"/>
      <c r="GA1848" s="5"/>
      <c r="GB1848" s="5"/>
      <c r="GC1848" s="5"/>
      <c r="GD1848" s="5"/>
      <c r="GE1848" s="5"/>
      <c r="GF1848" s="5"/>
      <c r="GG1848" s="5"/>
      <c r="GH1848" s="5"/>
      <c r="GI1848" s="5"/>
      <c r="GJ1848" s="5"/>
      <c r="GK1848" s="5"/>
      <c r="GL1848" s="5"/>
      <c r="GM1848" s="5"/>
      <c r="GN1848" s="5"/>
      <c r="GO1848" s="5"/>
      <c r="GP1848" s="5"/>
      <c r="GQ1848" s="5"/>
      <c r="GR1848" s="5"/>
      <c r="GS1848" s="5"/>
      <c r="GT1848" s="5"/>
      <c r="GU1848" s="5"/>
      <c r="GV1848" s="5"/>
      <c r="GW1848" s="5"/>
      <c r="GX1848" s="5"/>
      <c r="GY1848" s="5"/>
      <c r="GZ1848" s="5"/>
      <c r="HA1848" s="5"/>
      <c r="HB1848" s="5"/>
      <c r="HC1848" s="5"/>
      <c r="HD1848" s="5"/>
      <c r="HE1848" s="5"/>
      <c r="HF1848" s="5"/>
      <c r="HG1848" s="5"/>
      <c r="HH1848" s="5"/>
      <c r="HI1848" s="5"/>
      <c r="HJ1848" s="5"/>
      <c r="HK1848" s="5"/>
      <c r="HL1848" s="5"/>
      <c r="HM1848" s="5"/>
      <c r="HN1848" s="5"/>
      <c r="HO1848" s="5"/>
      <c r="HP1848" s="5"/>
      <c r="HQ1848" s="5"/>
      <c r="HR1848" s="5"/>
      <c r="HS1848" s="5"/>
      <c r="HT1848" s="5"/>
      <c r="HU1848" s="5"/>
      <c r="HV1848" s="5"/>
      <c r="HW1848" s="5"/>
      <c r="HX1848" s="5"/>
      <c r="HY1848" s="5"/>
      <c r="HZ1848" s="5"/>
      <c r="IA1848" s="5"/>
      <c r="IB1848" s="5"/>
      <c r="IC1848" s="5"/>
      <c r="ID1848" s="5"/>
      <c r="IE1848" s="5"/>
      <c r="IF1848" s="5"/>
      <c r="IG1848" s="5"/>
      <c r="IH1848" s="5"/>
      <c r="II1848" s="5"/>
      <c r="IJ1848" s="5"/>
      <c r="IK1848" s="5"/>
      <c r="IL1848" s="5"/>
      <c r="IM1848" s="5"/>
    </row>
    <row r="1849" spans="1:247" s="7" customFormat="1" ht="66.75" customHeight="1">
      <c r="A1849" s="15" t="s">
        <v>68</v>
      </c>
      <c r="B1849" s="16" t="s">
        <v>1019</v>
      </c>
      <c r="C1849" s="15" t="s">
        <v>4282</v>
      </c>
      <c r="D1849" s="15" t="s">
        <v>3915</v>
      </c>
      <c r="E1849" s="15" t="s">
        <v>4091</v>
      </c>
      <c r="F1849" s="15" t="s">
        <v>4283</v>
      </c>
      <c r="G1849" s="15" t="s">
        <v>4093</v>
      </c>
      <c r="H1849" s="15"/>
      <c r="I1849" s="15" t="s">
        <v>63</v>
      </c>
      <c r="J1849" s="13"/>
      <c r="K1849" s="5"/>
      <c r="L1849" s="5"/>
      <c r="M1849" s="5"/>
      <c r="N1849" s="5"/>
      <c r="O1849" s="5"/>
      <c r="P1849" s="5"/>
      <c r="Q1849" s="5"/>
      <c r="R1849" s="5"/>
      <c r="S1849" s="5"/>
      <c r="T1849" s="5"/>
      <c r="U1849" s="5"/>
      <c r="V1849" s="5"/>
      <c r="W1849" s="5"/>
      <c r="X1849" s="5"/>
      <c r="Y1849" s="5"/>
      <c r="Z1849" s="5"/>
      <c r="AA1849" s="5"/>
      <c r="AB1849" s="5"/>
      <c r="AC1849" s="5"/>
      <c r="AD1849" s="5"/>
      <c r="AE1849" s="5"/>
      <c r="AF1849" s="5"/>
      <c r="AG1849" s="5"/>
      <c r="AH1849" s="5"/>
      <c r="AI1849" s="5"/>
      <c r="AJ1849" s="5"/>
      <c r="AK1849" s="5"/>
      <c r="AL1849" s="5"/>
      <c r="AM1849" s="5"/>
      <c r="AN1849" s="5"/>
      <c r="AO1849" s="5"/>
      <c r="AP1849" s="5"/>
      <c r="AQ1849" s="5"/>
      <c r="AR1849" s="5"/>
      <c r="AS1849" s="5"/>
      <c r="AT1849" s="5"/>
      <c r="AU1849" s="5"/>
      <c r="AV1849" s="5"/>
      <c r="AW1849" s="5"/>
      <c r="AX1849" s="5"/>
      <c r="AY1849" s="5"/>
      <c r="AZ1849" s="5"/>
      <c r="BA1849" s="5"/>
      <c r="BB1849" s="5"/>
      <c r="BC1849" s="5"/>
      <c r="BD1849" s="5"/>
      <c r="BE1849" s="5"/>
      <c r="BF1849" s="5"/>
      <c r="BG1849" s="5"/>
      <c r="BH1849" s="5"/>
      <c r="BI1849" s="5"/>
      <c r="BJ1849" s="5"/>
      <c r="BK1849" s="5"/>
      <c r="BL1849" s="5"/>
      <c r="BM1849" s="5"/>
      <c r="BN1849" s="5"/>
      <c r="BO1849" s="5"/>
      <c r="BP1849" s="5"/>
      <c r="BQ1849" s="5"/>
      <c r="BR1849" s="5"/>
      <c r="BS1849" s="5"/>
      <c r="BT1849" s="5"/>
      <c r="BU1849" s="5"/>
      <c r="BV1849" s="5"/>
      <c r="BW1849" s="5"/>
      <c r="BX1849" s="5"/>
      <c r="BY1849" s="5"/>
      <c r="BZ1849" s="5"/>
      <c r="CA1849" s="5"/>
      <c r="CB1849" s="5"/>
      <c r="CC1849" s="5"/>
      <c r="CD1849" s="5"/>
      <c r="CE1849" s="5"/>
      <c r="CF1849" s="5"/>
      <c r="CG1849" s="5"/>
      <c r="CH1849" s="5"/>
      <c r="CI1849" s="5"/>
      <c r="CJ1849" s="5"/>
      <c r="CK1849" s="5"/>
      <c r="CL1849" s="5"/>
      <c r="CM1849" s="5"/>
      <c r="CN1849" s="5"/>
      <c r="CO1849" s="5"/>
      <c r="CP1849" s="5"/>
      <c r="CQ1849" s="5"/>
      <c r="CR1849" s="5"/>
      <c r="CS1849" s="5"/>
      <c r="CT1849" s="5"/>
      <c r="CU1849" s="5"/>
      <c r="CV1849" s="5"/>
      <c r="CW1849" s="5"/>
      <c r="CX1849" s="5"/>
      <c r="CY1849" s="5"/>
      <c r="CZ1849" s="5"/>
      <c r="DA1849" s="5"/>
      <c r="DB1849" s="5"/>
      <c r="DC1849" s="5"/>
      <c r="DD1849" s="5"/>
      <c r="DE1849" s="5"/>
      <c r="DF1849" s="5"/>
      <c r="DG1849" s="5"/>
      <c r="DH1849" s="5"/>
      <c r="DI1849" s="5"/>
      <c r="DJ1849" s="5"/>
      <c r="DK1849" s="5"/>
      <c r="DL1849" s="5"/>
      <c r="DM1849" s="5"/>
      <c r="DN1849" s="5"/>
      <c r="DO1849" s="5"/>
      <c r="DP1849" s="5"/>
      <c r="DQ1849" s="5"/>
      <c r="DR1849" s="5"/>
      <c r="DS1849" s="5"/>
      <c r="DT1849" s="5"/>
      <c r="DU1849" s="5"/>
      <c r="DV1849" s="5"/>
      <c r="DW1849" s="5"/>
      <c r="DX1849" s="5"/>
      <c r="DY1849" s="5"/>
      <c r="DZ1849" s="5"/>
      <c r="EA1849" s="5"/>
      <c r="EB1849" s="5"/>
      <c r="EC1849" s="5"/>
      <c r="ED1849" s="5"/>
      <c r="EE1849" s="5"/>
      <c r="EF1849" s="5"/>
      <c r="EG1849" s="5"/>
      <c r="EH1849" s="5"/>
      <c r="EI1849" s="5"/>
      <c r="EJ1849" s="5"/>
      <c r="EK1849" s="5"/>
      <c r="EL1849" s="5"/>
      <c r="EM1849" s="5"/>
      <c r="EN1849" s="5"/>
      <c r="EO1849" s="5"/>
      <c r="EP1849" s="5"/>
      <c r="EQ1849" s="5"/>
      <c r="ER1849" s="5"/>
      <c r="ES1849" s="5"/>
      <c r="ET1849" s="5"/>
      <c r="EU1849" s="5"/>
      <c r="EV1849" s="5"/>
      <c r="EW1849" s="5"/>
      <c r="EX1849" s="5"/>
      <c r="EY1849" s="5"/>
      <c r="EZ1849" s="5"/>
      <c r="FA1849" s="5"/>
      <c r="FB1849" s="5"/>
      <c r="FC1849" s="5"/>
      <c r="FD1849" s="5"/>
      <c r="FE1849" s="5"/>
      <c r="FF1849" s="5"/>
      <c r="FG1849" s="5"/>
      <c r="FH1849" s="5"/>
      <c r="FI1849" s="5"/>
      <c r="FJ1849" s="5"/>
      <c r="FK1849" s="5"/>
      <c r="FL1849" s="5"/>
      <c r="FM1849" s="5"/>
      <c r="FN1849" s="5"/>
      <c r="FO1849" s="5"/>
      <c r="FP1849" s="5"/>
      <c r="FQ1849" s="5"/>
      <c r="FR1849" s="5"/>
      <c r="FS1849" s="5"/>
      <c r="FT1849" s="5"/>
      <c r="FU1849" s="5"/>
      <c r="FV1849" s="5"/>
      <c r="FW1849" s="5"/>
      <c r="FX1849" s="5"/>
      <c r="FY1849" s="5"/>
      <c r="FZ1849" s="5"/>
      <c r="GA1849" s="5"/>
      <c r="GB1849" s="5"/>
      <c r="GC1849" s="5"/>
      <c r="GD1849" s="5"/>
      <c r="GE1849" s="5"/>
      <c r="GF1849" s="5"/>
      <c r="GG1849" s="5"/>
      <c r="GH1849" s="5"/>
      <c r="GI1849" s="5"/>
      <c r="GJ1849" s="5"/>
      <c r="GK1849" s="5"/>
      <c r="GL1849" s="5"/>
      <c r="GM1849" s="5"/>
      <c r="GN1849" s="5"/>
      <c r="GO1849" s="5"/>
      <c r="GP1849" s="5"/>
      <c r="GQ1849" s="5"/>
      <c r="GR1849" s="5"/>
      <c r="GS1849" s="5"/>
      <c r="GT1849" s="5"/>
      <c r="GU1849" s="5"/>
      <c r="GV1849" s="5"/>
      <c r="GW1849" s="5"/>
      <c r="GX1849" s="5"/>
      <c r="GY1849" s="5"/>
      <c r="GZ1849" s="5"/>
      <c r="HA1849" s="5"/>
      <c r="HB1849" s="5"/>
      <c r="HC1849" s="5"/>
      <c r="HD1849" s="5"/>
      <c r="HE1849" s="5"/>
      <c r="HF1849" s="5"/>
      <c r="HG1849" s="5"/>
      <c r="HH1849" s="5"/>
      <c r="HI1849" s="5"/>
      <c r="HJ1849" s="5"/>
      <c r="HK1849" s="5"/>
      <c r="HL1849" s="5"/>
      <c r="HM1849" s="5"/>
      <c r="HN1849" s="5"/>
      <c r="HO1849" s="5"/>
      <c r="HP1849" s="5"/>
      <c r="HQ1849" s="5"/>
      <c r="HR1849" s="5"/>
      <c r="HS1849" s="5"/>
      <c r="HT1849" s="5"/>
      <c r="HU1849" s="5"/>
      <c r="HV1849" s="5"/>
      <c r="HW1849" s="5"/>
      <c r="HX1849" s="5"/>
      <c r="HY1849" s="5"/>
      <c r="HZ1849" s="5"/>
      <c r="IA1849" s="5"/>
      <c r="IB1849" s="5"/>
      <c r="IC1849" s="5"/>
      <c r="ID1849" s="5"/>
      <c r="IE1849" s="5"/>
      <c r="IF1849" s="5"/>
      <c r="IG1849" s="5"/>
      <c r="IH1849" s="5"/>
      <c r="II1849" s="5"/>
      <c r="IJ1849" s="5"/>
      <c r="IK1849" s="5"/>
      <c r="IL1849" s="5"/>
      <c r="IM1849" s="5"/>
    </row>
    <row r="1850" spans="1:247" s="7" customFormat="1" ht="66.75" customHeight="1">
      <c r="A1850" s="15" t="s">
        <v>68</v>
      </c>
      <c r="B1850" s="16" t="s">
        <v>1022</v>
      </c>
      <c r="C1850" s="15" t="s">
        <v>4284</v>
      </c>
      <c r="D1850" s="15" t="s">
        <v>3915</v>
      </c>
      <c r="E1850" s="15" t="s">
        <v>4091</v>
      </c>
      <c r="F1850" s="15" t="s">
        <v>4285</v>
      </c>
      <c r="G1850" s="15" t="s">
        <v>4093</v>
      </c>
      <c r="H1850" s="15"/>
      <c r="I1850" s="15" t="s">
        <v>63</v>
      </c>
      <c r="J1850" s="13"/>
      <c r="K1850" s="5"/>
      <c r="L1850" s="5"/>
      <c r="M1850" s="5"/>
      <c r="N1850" s="5"/>
      <c r="O1850" s="5"/>
      <c r="P1850" s="5"/>
      <c r="Q1850" s="5"/>
      <c r="R1850" s="5"/>
      <c r="S1850" s="5"/>
      <c r="T1850" s="5"/>
      <c r="U1850" s="5"/>
      <c r="V1850" s="5"/>
      <c r="W1850" s="5"/>
      <c r="X1850" s="5"/>
      <c r="Y1850" s="5"/>
      <c r="Z1850" s="5"/>
      <c r="AA1850" s="5"/>
      <c r="AB1850" s="5"/>
      <c r="AC1850" s="5"/>
      <c r="AD1850" s="5"/>
      <c r="AE1850" s="5"/>
      <c r="AF1850" s="5"/>
      <c r="AG1850" s="5"/>
      <c r="AH1850" s="5"/>
      <c r="AI1850" s="5"/>
      <c r="AJ1850" s="5"/>
      <c r="AK1850" s="5"/>
      <c r="AL1850" s="5"/>
      <c r="AM1850" s="5"/>
      <c r="AN1850" s="5"/>
      <c r="AO1850" s="5"/>
      <c r="AP1850" s="5"/>
      <c r="AQ1850" s="5"/>
      <c r="AR1850" s="5"/>
      <c r="AS1850" s="5"/>
      <c r="AT1850" s="5"/>
      <c r="AU1850" s="5"/>
      <c r="AV1850" s="5"/>
      <c r="AW1850" s="5"/>
      <c r="AX1850" s="5"/>
      <c r="AY1850" s="5"/>
      <c r="AZ1850" s="5"/>
      <c r="BA1850" s="5"/>
      <c r="BB1850" s="5"/>
      <c r="BC1850" s="5"/>
      <c r="BD1850" s="5"/>
      <c r="BE1850" s="5"/>
      <c r="BF1850" s="5"/>
      <c r="BG1850" s="5"/>
      <c r="BH1850" s="5"/>
      <c r="BI1850" s="5"/>
      <c r="BJ1850" s="5"/>
      <c r="BK1850" s="5"/>
      <c r="BL1850" s="5"/>
      <c r="BM1850" s="5"/>
      <c r="BN1850" s="5"/>
      <c r="BO1850" s="5"/>
      <c r="BP1850" s="5"/>
      <c r="BQ1850" s="5"/>
      <c r="BR1850" s="5"/>
      <c r="BS1850" s="5"/>
      <c r="BT1850" s="5"/>
      <c r="BU1850" s="5"/>
      <c r="BV1850" s="5"/>
      <c r="BW1850" s="5"/>
      <c r="BX1850" s="5"/>
      <c r="BY1850" s="5"/>
      <c r="BZ1850" s="5"/>
      <c r="CA1850" s="5"/>
      <c r="CB1850" s="5"/>
      <c r="CC1850" s="5"/>
      <c r="CD1850" s="5"/>
      <c r="CE1850" s="5"/>
      <c r="CF1850" s="5"/>
      <c r="CG1850" s="5"/>
      <c r="CH1850" s="5"/>
      <c r="CI1850" s="5"/>
      <c r="CJ1850" s="5"/>
      <c r="CK1850" s="5"/>
      <c r="CL1850" s="5"/>
      <c r="CM1850" s="5"/>
      <c r="CN1850" s="5"/>
      <c r="CO1850" s="5"/>
      <c r="CP1850" s="5"/>
      <c r="CQ1850" s="5"/>
      <c r="CR1850" s="5"/>
      <c r="CS1850" s="5"/>
      <c r="CT1850" s="5"/>
      <c r="CU1850" s="5"/>
      <c r="CV1850" s="5"/>
      <c r="CW1850" s="5"/>
      <c r="CX1850" s="5"/>
      <c r="CY1850" s="5"/>
      <c r="CZ1850" s="5"/>
      <c r="DA1850" s="5"/>
      <c r="DB1850" s="5"/>
      <c r="DC1850" s="5"/>
      <c r="DD1850" s="5"/>
      <c r="DE1850" s="5"/>
      <c r="DF1850" s="5"/>
      <c r="DG1850" s="5"/>
      <c r="DH1850" s="5"/>
      <c r="DI1850" s="5"/>
      <c r="DJ1850" s="5"/>
      <c r="DK1850" s="5"/>
      <c r="DL1850" s="5"/>
      <c r="DM1850" s="5"/>
      <c r="DN1850" s="5"/>
      <c r="DO1850" s="5"/>
      <c r="DP1850" s="5"/>
      <c r="DQ1850" s="5"/>
      <c r="DR1850" s="5"/>
      <c r="DS1850" s="5"/>
      <c r="DT1850" s="5"/>
      <c r="DU1850" s="5"/>
      <c r="DV1850" s="5"/>
      <c r="DW1850" s="5"/>
      <c r="DX1850" s="5"/>
      <c r="DY1850" s="5"/>
      <c r="DZ1850" s="5"/>
      <c r="EA1850" s="5"/>
      <c r="EB1850" s="5"/>
      <c r="EC1850" s="5"/>
      <c r="ED1850" s="5"/>
      <c r="EE1850" s="5"/>
      <c r="EF1850" s="5"/>
      <c r="EG1850" s="5"/>
      <c r="EH1850" s="5"/>
      <c r="EI1850" s="5"/>
      <c r="EJ1850" s="5"/>
      <c r="EK1850" s="5"/>
      <c r="EL1850" s="5"/>
      <c r="EM1850" s="5"/>
      <c r="EN1850" s="5"/>
      <c r="EO1850" s="5"/>
      <c r="EP1850" s="5"/>
      <c r="EQ1850" s="5"/>
      <c r="ER1850" s="5"/>
      <c r="ES1850" s="5"/>
      <c r="ET1850" s="5"/>
      <c r="EU1850" s="5"/>
      <c r="EV1850" s="5"/>
      <c r="EW1850" s="5"/>
      <c r="EX1850" s="5"/>
      <c r="EY1850" s="5"/>
      <c r="EZ1850" s="5"/>
      <c r="FA1850" s="5"/>
      <c r="FB1850" s="5"/>
      <c r="FC1850" s="5"/>
      <c r="FD1850" s="5"/>
      <c r="FE1850" s="5"/>
      <c r="FF1850" s="5"/>
      <c r="FG1850" s="5"/>
      <c r="FH1850" s="5"/>
      <c r="FI1850" s="5"/>
      <c r="FJ1850" s="5"/>
      <c r="FK1850" s="5"/>
      <c r="FL1850" s="5"/>
      <c r="FM1850" s="5"/>
      <c r="FN1850" s="5"/>
      <c r="FO1850" s="5"/>
      <c r="FP1850" s="5"/>
      <c r="FQ1850" s="5"/>
      <c r="FR1850" s="5"/>
      <c r="FS1850" s="5"/>
      <c r="FT1850" s="5"/>
      <c r="FU1850" s="5"/>
      <c r="FV1850" s="5"/>
      <c r="FW1850" s="5"/>
      <c r="FX1850" s="5"/>
      <c r="FY1850" s="5"/>
      <c r="FZ1850" s="5"/>
      <c r="GA1850" s="5"/>
      <c r="GB1850" s="5"/>
      <c r="GC1850" s="5"/>
      <c r="GD1850" s="5"/>
      <c r="GE1850" s="5"/>
      <c r="GF1850" s="5"/>
      <c r="GG1850" s="5"/>
      <c r="GH1850" s="5"/>
      <c r="GI1850" s="5"/>
      <c r="GJ1850" s="5"/>
      <c r="GK1850" s="5"/>
      <c r="GL1850" s="5"/>
      <c r="GM1850" s="5"/>
      <c r="GN1850" s="5"/>
      <c r="GO1850" s="5"/>
      <c r="GP1850" s="5"/>
      <c r="GQ1850" s="5"/>
      <c r="GR1850" s="5"/>
      <c r="GS1850" s="5"/>
      <c r="GT1850" s="5"/>
      <c r="GU1850" s="5"/>
      <c r="GV1850" s="5"/>
      <c r="GW1850" s="5"/>
      <c r="GX1850" s="5"/>
      <c r="GY1850" s="5"/>
      <c r="GZ1850" s="5"/>
      <c r="HA1850" s="5"/>
      <c r="HB1850" s="5"/>
      <c r="HC1850" s="5"/>
      <c r="HD1850" s="5"/>
      <c r="HE1850" s="5"/>
      <c r="HF1850" s="5"/>
      <c r="HG1850" s="5"/>
      <c r="HH1850" s="5"/>
      <c r="HI1850" s="5"/>
      <c r="HJ1850" s="5"/>
      <c r="HK1850" s="5"/>
      <c r="HL1850" s="5"/>
      <c r="HM1850" s="5"/>
      <c r="HN1850" s="5"/>
      <c r="HO1850" s="5"/>
      <c r="HP1850" s="5"/>
      <c r="HQ1850" s="5"/>
      <c r="HR1850" s="5"/>
      <c r="HS1850" s="5"/>
      <c r="HT1850" s="5"/>
      <c r="HU1850" s="5"/>
      <c r="HV1850" s="5"/>
      <c r="HW1850" s="5"/>
      <c r="HX1850" s="5"/>
      <c r="HY1850" s="5"/>
      <c r="HZ1850" s="5"/>
      <c r="IA1850" s="5"/>
      <c r="IB1850" s="5"/>
      <c r="IC1850" s="5"/>
      <c r="ID1850" s="5"/>
      <c r="IE1850" s="5"/>
      <c r="IF1850" s="5"/>
      <c r="IG1850" s="5"/>
      <c r="IH1850" s="5"/>
      <c r="II1850" s="5"/>
      <c r="IJ1850" s="5"/>
      <c r="IK1850" s="5"/>
      <c r="IL1850" s="5"/>
      <c r="IM1850" s="5"/>
    </row>
    <row r="1851" spans="1:247" s="7" customFormat="1" ht="66.75" customHeight="1">
      <c r="A1851" s="15" t="s">
        <v>68</v>
      </c>
      <c r="B1851" s="16" t="s">
        <v>1025</v>
      </c>
      <c r="C1851" s="15" t="s">
        <v>4286</v>
      </c>
      <c r="D1851" s="15" t="s">
        <v>3915</v>
      </c>
      <c r="E1851" s="15" t="s">
        <v>4091</v>
      </c>
      <c r="F1851" s="15" t="s">
        <v>4132</v>
      </c>
      <c r="G1851" s="15" t="s">
        <v>4093</v>
      </c>
      <c r="H1851" s="15"/>
      <c r="I1851" s="15" t="s">
        <v>63</v>
      </c>
      <c r="J1851" s="13"/>
      <c r="K1851" s="5"/>
      <c r="L1851" s="5"/>
      <c r="M1851" s="5"/>
      <c r="N1851" s="5"/>
      <c r="O1851" s="5"/>
      <c r="P1851" s="5"/>
      <c r="Q1851" s="5"/>
      <c r="R1851" s="5"/>
      <c r="S1851" s="5"/>
      <c r="T1851" s="5"/>
      <c r="U1851" s="5"/>
      <c r="V1851" s="5"/>
      <c r="W1851" s="5"/>
      <c r="X1851" s="5"/>
      <c r="Y1851" s="5"/>
      <c r="Z1851" s="5"/>
      <c r="AA1851" s="5"/>
      <c r="AB1851" s="5"/>
      <c r="AC1851" s="5"/>
      <c r="AD1851" s="5"/>
      <c r="AE1851" s="5"/>
      <c r="AF1851" s="5"/>
      <c r="AG1851" s="5"/>
      <c r="AH1851" s="5"/>
      <c r="AI1851" s="5"/>
      <c r="AJ1851" s="5"/>
      <c r="AK1851" s="5"/>
      <c r="AL1851" s="5"/>
      <c r="AM1851" s="5"/>
      <c r="AN1851" s="5"/>
      <c r="AO1851" s="5"/>
      <c r="AP1851" s="5"/>
      <c r="AQ1851" s="5"/>
      <c r="AR1851" s="5"/>
      <c r="AS1851" s="5"/>
      <c r="AT1851" s="5"/>
      <c r="AU1851" s="5"/>
      <c r="AV1851" s="5"/>
      <c r="AW1851" s="5"/>
      <c r="AX1851" s="5"/>
      <c r="AY1851" s="5"/>
      <c r="AZ1851" s="5"/>
      <c r="BA1851" s="5"/>
      <c r="BB1851" s="5"/>
      <c r="BC1851" s="5"/>
      <c r="BD1851" s="5"/>
      <c r="BE1851" s="5"/>
      <c r="BF1851" s="5"/>
      <c r="BG1851" s="5"/>
      <c r="BH1851" s="5"/>
      <c r="BI1851" s="5"/>
      <c r="BJ1851" s="5"/>
      <c r="BK1851" s="5"/>
      <c r="BL1851" s="5"/>
      <c r="BM1851" s="5"/>
      <c r="BN1851" s="5"/>
      <c r="BO1851" s="5"/>
      <c r="BP1851" s="5"/>
      <c r="BQ1851" s="5"/>
      <c r="BR1851" s="5"/>
      <c r="BS1851" s="5"/>
      <c r="BT1851" s="5"/>
      <c r="BU1851" s="5"/>
      <c r="BV1851" s="5"/>
      <c r="BW1851" s="5"/>
      <c r="BX1851" s="5"/>
      <c r="BY1851" s="5"/>
      <c r="BZ1851" s="5"/>
      <c r="CA1851" s="5"/>
      <c r="CB1851" s="5"/>
      <c r="CC1851" s="5"/>
      <c r="CD1851" s="5"/>
      <c r="CE1851" s="5"/>
      <c r="CF1851" s="5"/>
      <c r="CG1851" s="5"/>
      <c r="CH1851" s="5"/>
      <c r="CI1851" s="5"/>
      <c r="CJ1851" s="5"/>
      <c r="CK1851" s="5"/>
      <c r="CL1851" s="5"/>
      <c r="CM1851" s="5"/>
      <c r="CN1851" s="5"/>
      <c r="CO1851" s="5"/>
      <c r="CP1851" s="5"/>
      <c r="CQ1851" s="5"/>
      <c r="CR1851" s="5"/>
      <c r="CS1851" s="5"/>
      <c r="CT1851" s="5"/>
      <c r="CU1851" s="5"/>
      <c r="CV1851" s="5"/>
      <c r="CW1851" s="5"/>
      <c r="CX1851" s="5"/>
      <c r="CY1851" s="5"/>
      <c r="CZ1851" s="5"/>
      <c r="DA1851" s="5"/>
      <c r="DB1851" s="5"/>
      <c r="DC1851" s="5"/>
      <c r="DD1851" s="5"/>
      <c r="DE1851" s="5"/>
      <c r="DF1851" s="5"/>
      <c r="DG1851" s="5"/>
      <c r="DH1851" s="5"/>
      <c r="DI1851" s="5"/>
      <c r="DJ1851" s="5"/>
      <c r="DK1851" s="5"/>
      <c r="DL1851" s="5"/>
      <c r="DM1851" s="5"/>
      <c r="DN1851" s="5"/>
      <c r="DO1851" s="5"/>
      <c r="DP1851" s="5"/>
      <c r="DQ1851" s="5"/>
      <c r="DR1851" s="5"/>
      <c r="DS1851" s="5"/>
      <c r="DT1851" s="5"/>
      <c r="DU1851" s="5"/>
      <c r="DV1851" s="5"/>
      <c r="DW1851" s="5"/>
      <c r="DX1851" s="5"/>
      <c r="DY1851" s="5"/>
      <c r="DZ1851" s="5"/>
      <c r="EA1851" s="5"/>
      <c r="EB1851" s="5"/>
      <c r="EC1851" s="5"/>
      <c r="ED1851" s="5"/>
      <c r="EE1851" s="5"/>
      <c r="EF1851" s="5"/>
      <c r="EG1851" s="5"/>
      <c r="EH1851" s="5"/>
      <c r="EI1851" s="5"/>
      <c r="EJ1851" s="5"/>
      <c r="EK1851" s="5"/>
      <c r="EL1851" s="5"/>
      <c r="EM1851" s="5"/>
      <c r="EN1851" s="5"/>
      <c r="EO1851" s="5"/>
      <c r="EP1851" s="5"/>
      <c r="EQ1851" s="5"/>
      <c r="ER1851" s="5"/>
      <c r="ES1851" s="5"/>
      <c r="ET1851" s="5"/>
      <c r="EU1851" s="5"/>
      <c r="EV1851" s="5"/>
      <c r="EW1851" s="5"/>
      <c r="EX1851" s="5"/>
      <c r="EY1851" s="5"/>
      <c r="EZ1851" s="5"/>
      <c r="FA1851" s="5"/>
      <c r="FB1851" s="5"/>
      <c r="FC1851" s="5"/>
      <c r="FD1851" s="5"/>
      <c r="FE1851" s="5"/>
      <c r="FF1851" s="5"/>
      <c r="FG1851" s="5"/>
      <c r="FH1851" s="5"/>
      <c r="FI1851" s="5"/>
      <c r="FJ1851" s="5"/>
      <c r="FK1851" s="5"/>
      <c r="FL1851" s="5"/>
      <c r="FM1851" s="5"/>
      <c r="FN1851" s="5"/>
      <c r="FO1851" s="5"/>
      <c r="FP1851" s="5"/>
      <c r="FQ1851" s="5"/>
      <c r="FR1851" s="5"/>
      <c r="FS1851" s="5"/>
      <c r="FT1851" s="5"/>
      <c r="FU1851" s="5"/>
      <c r="FV1851" s="5"/>
      <c r="FW1851" s="5"/>
      <c r="FX1851" s="5"/>
      <c r="FY1851" s="5"/>
      <c r="FZ1851" s="5"/>
      <c r="GA1851" s="5"/>
      <c r="GB1851" s="5"/>
      <c r="GC1851" s="5"/>
      <c r="GD1851" s="5"/>
      <c r="GE1851" s="5"/>
      <c r="GF1851" s="5"/>
      <c r="GG1851" s="5"/>
      <c r="GH1851" s="5"/>
      <c r="GI1851" s="5"/>
      <c r="GJ1851" s="5"/>
      <c r="GK1851" s="5"/>
      <c r="GL1851" s="5"/>
      <c r="GM1851" s="5"/>
      <c r="GN1851" s="5"/>
      <c r="GO1851" s="5"/>
      <c r="GP1851" s="5"/>
      <c r="GQ1851" s="5"/>
      <c r="GR1851" s="5"/>
      <c r="GS1851" s="5"/>
      <c r="GT1851" s="5"/>
      <c r="GU1851" s="5"/>
      <c r="GV1851" s="5"/>
      <c r="GW1851" s="5"/>
      <c r="GX1851" s="5"/>
      <c r="GY1851" s="5"/>
      <c r="GZ1851" s="5"/>
      <c r="HA1851" s="5"/>
      <c r="HB1851" s="5"/>
      <c r="HC1851" s="5"/>
      <c r="HD1851" s="5"/>
      <c r="HE1851" s="5"/>
      <c r="HF1851" s="5"/>
      <c r="HG1851" s="5"/>
      <c r="HH1851" s="5"/>
      <c r="HI1851" s="5"/>
      <c r="HJ1851" s="5"/>
      <c r="HK1851" s="5"/>
      <c r="HL1851" s="5"/>
      <c r="HM1851" s="5"/>
      <c r="HN1851" s="5"/>
      <c r="HO1851" s="5"/>
      <c r="HP1851" s="5"/>
      <c r="HQ1851" s="5"/>
      <c r="HR1851" s="5"/>
      <c r="HS1851" s="5"/>
      <c r="HT1851" s="5"/>
      <c r="HU1851" s="5"/>
      <c r="HV1851" s="5"/>
      <c r="HW1851" s="5"/>
      <c r="HX1851" s="5"/>
      <c r="HY1851" s="5"/>
      <c r="HZ1851" s="5"/>
      <c r="IA1851" s="5"/>
      <c r="IB1851" s="5"/>
      <c r="IC1851" s="5"/>
      <c r="ID1851" s="5"/>
      <c r="IE1851" s="5"/>
      <c r="IF1851" s="5"/>
      <c r="IG1851" s="5"/>
      <c r="IH1851" s="5"/>
      <c r="II1851" s="5"/>
      <c r="IJ1851" s="5"/>
      <c r="IK1851" s="5"/>
      <c r="IL1851" s="5"/>
      <c r="IM1851" s="5"/>
    </row>
    <row r="1852" spans="1:247" s="7" customFormat="1" ht="66.75" customHeight="1">
      <c r="A1852" s="15" t="s">
        <v>68</v>
      </c>
      <c r="B1852" s="16" t="s">
        <v>1028</v>
      </c>
      <c r="C1852" s="15" t="s">
        <v>4287</v>
      </c>
      <c r="D1852" s="15" t="s">
        <v>3915</v>
      </c>
      <c r="E1852" s="15" t="s">
        <v>4091</v>
      </c>
      <c r="F1852" s="15" t="s">
        <v>4288</v>
      </c>
      <c r="G1852" s="15" t="s">
        <v>4093</v>
      </c>
      <c r="H1852" s="15"/>
      <c r="I1852" s="15" t="s">
        <v>63</v>
      </c>
      <c r="J1852" s="13"/>
      <c r="K1852" s="5"/>
      <c r="L1852" s="5"/>
      <c r="M1852" s="5"/>
      <c r="N1852" s="5"/>
      <c r="O1852" s="5"/>
      <c r="P1852" s="5"/>
      <c r="Q1852" s="5"/>
      <c r="R1852" s="5"/>
      <c r="S1852" s="5"/>
      <c r="T1852" s="5"/>
      <c r="U1852" s="5"/>
      <c r="V1852" s="5"/>
      <c r="W1852" s="5"/>
      <c r="X1852" s="5"/>
      <c r="Y1852" s="5"/>
      <c r="Z1852" s="5"/>
      <c r="AA1852" s="5"/>
      <c r="AB1852" s="5"/>
      <c r="AC1852" s="5"/>
      <c r="AD1852" s="5"/>
      <c r="AE1852" s="5"/>
      <c r="AF1852" s="5"/>
      <c r="AG1852" s="5"/>
      <c r="AH1852" s="5"/>
      <c r="AI1852" s="5"/>
      <c r="AJ1852" s="5"/>
      <c r="AK1852" s="5"/>
      <c r="AL1852" s="5"/>
      <c r="AM1852" s="5"/>
      <c r="AN1852" s="5"/>
      <c r="AO1852" s="5"/>
      <c r="AP1852" s="5"/>
      <c r="AQ1852" s="5"/>
      <c r="AR1852" s="5"/>
      <c r="AS1852" s="5"/>
      <c r="AT1852" s="5"/>
      <c r="AU1852" s="5"/>
      <c r="AV1852" s="5"/>
      <c r="AW1852" s="5"/>
      <c r="AX1852" s="5"/>
      <c r="AY1852" s="5"/>
      <c r="AZ1852" s="5"/>
      <c r="BA1852" s="5"/>
      <c r="BB1852" s="5"/>
      <c r="BC1852" s="5"/>
      <c r="BD1852" s="5"/>
      <c r="BE1852" s="5"/>
      <c r="BF1852" s="5"/>
      <c r="BG1852" s="5"/>
      <c r="BH1852" s="5"/>
      <c r="BI1852" s="5"/>
      <c r="BJ1852" s="5"/>
      <c r="BK1852" s="5"/>
      <c r="BL1852" s="5"/>
      <c r="BM1852" s="5"/>
      <c r="BN1852" s="5"/>
      <c r="BO1852" s="5"/>
      <c r="BP1852" s="5"/>
      <c r="BQ1852" s="5"/>
      <c r="BR1852" s="5"/>
      <c r="BS1852" s="5"/>
      <c r="BT1852" s="5"/>
      <c r="BU1852" s="5"/>
      <c r="BV1852" s="5"/>
      <c r="BW1852" s="5"/>
      <c r="BX1852" s="5"/>
      <c r="BY1852" s="5"/>
      <c r="BZ1852" s="5"/>
      <c r="CA1852" s="5"/>
      <c r="CB1852" s="5"/>
      <c r="CC1852" s="5"/>
      <c r="CD1852" s="5"/>
      <c r="CE1852" s="5"/>
      <c r="CF1852" s="5"/>
      <c r="CG1852" s="5"/>
      <c r="CH1852" s="5"/>
      <c r="CI1852" s="5"/>
      <c r="CJ1852" s="5"/>
      <c r="CK1852" s="5"/>
      <c r="CL1852" s="5"/>
      <c r="CM1852" s="5"/>
      <c r="CN1852" s="5"/>
      <c r="CO1852" s="5"/>
      <c r="CP1852" s="5"/>
      <c r="CQ1852" s="5"/>
      <c r="CR1852" s="5"/>
      <c r="CS1852" s="5"/>
      <c r="CT1852" s="5"/>
      <c r="CU1852" s="5"/>
      <c r="CV1852" s="5"/>
      <c r="CW1852" s="5"/>
      <c r="CX1852" s="5"/>
      <c r="CY1852" s="5"/>
      <c r="CZ1852" s="5"/>
      <c r="DA1852" s="5"/>
      <c r="DB1852" s="5"/>
      <c r="DC1852" s="5"/>
      <c r="DD1852" s="5"/>
      <c r="DE1852" s="5"/>
      <c r="DF1852" s="5"/>
      <c r="DG1852" s="5"/>
      <c r="DH1852" s="5"/>
      <c r="DI1852" s="5"/>
      <c r="DJ1852" s="5"/>
      <c r="DK1852" s="5"/>
      <c r="DL1852" s="5"/>
      <c r="DM1852" s="5"/>
      <c r="DN1852" s="5"/>
      <c r="DO1852" s="5"/>
      <c r="DP1852" s="5"/>
      <c r="DQ1852" s="5"/>
      <c r="DR1852" s="5"/>
      <c r="DS1852" s="5"/>
      <c r="DT1852" s="5"/>
      <c r="DU1852" s="5"/>
      <c r="DV1852" s="5"/>
      <c r="DW1852" s="5"/>
      <c r="DX1852" s="5"/>
      <c r="DY1852" s="5"/>
      <c r="DZ1852" s="5"/>
      <c r="EA1852" s="5"/>
      <c r="EB1852" s="5"/>
      <c r="EC1852" s="5"/>
      <c r="ED1852" s="5"/>
      <c r="EE1852" s="5"/>
      <c r="EF1852" s="5"/>
      <c r="EG1852" s="5"/>
      <c r="EH1852" s="5"/>
      <c r="EI1852" s="5"/>
      <c r="EJ1852" s="5"/>
      <c r="EK1852" s="5"/>
      <c r="EL1852" s="5"/>
      <c r="EM1852" s="5"/>
      <c r="EN1852" s="5"/>
      <c r="EO1852" s="5"/>
      <c r="EP1852" s="5"/>
      <c r="EQ1852" s="5"/>
      <c r="ER1852" s="5"/>
      <c r="ES1852" s="5"/>
      <c r="ET1852" s="5"/>
      <c r="EU1852" s="5"/>
      <c r="EV1852" s="5"/>
      <c r="EW1852" s="5"/>
      <c r="EX1852" s="5"/>
      <c r="EY1852" s="5"/>
      <c r="EZ1852" s="5"/>
      <c r="FA1852" s="5"/>
      <c r="FB1852" s="5"/>
      <c r="FC1852" s="5"/>
      <c r="FD1852" s="5"/>
      <c r="FE1852" s="5"/>
      <c r="FF1852" s="5"/>
      <c r="FG1852" s="5"/>
      <c r="FH1852" s="5"/>
      <c r="FI1852" s="5"/>
      <c r="FJ1852" s="5"/>
      <c r="FK1852" s="5"/>
      <c r="FL1852" s="5"/>
      <c r="FM1852" s="5"/>
      <c r="FN1852" s="5"/>
      <c r="FO1852" s="5"/>
      <c r="FP1852" s="5"/>
      <c r="FQ1852" s="5"/>
      <c r="FR1852" s="5"/>
      <c r="FS1852" s="5"/>
      <c r="FT1852" s="5"/>
      <c r="FU1852" s="5"/>
      <c r="FV1852" s="5"/>
      <c r="FW1852" s="5"/>
      <c r="FX1852" s="5"/>
      <c r="FY1852" s="5"/>
      <c r="FZ1852" s="5"/>
      <c r="GA1852" s="5"/>
      <c r="GB1852" s="5"/>
      <c r="GC1852" s="5"/>
      <c r="GD1852" s="5"/>
      <c r="GE1852" s="5"/>
      <c r="GF1852" s="5"/>
      <c r="GG1852" s="5"/>
      <c r="GH1852" s="5"/>
      <c r="GI1852" s="5"/>
      <c r="GJ1852" s="5"/>
      <c r="GK1852" s="5"/>
      <c r="GL1852" s="5"/>
      <c r="GM1852" s="5"/>
      <c r="GN1852" s="5"/>
      <c r="GO1852" s="5"/>
      <c r="GP1852" s="5"/>
      <c r="GQ1852" s="5"/>
      <c r="GR1852" s="5"/>
      <c r="GS1852" s="5"/>
      <c r="GT1852" s="5"/>
      <c r="GU1852" s="5"/>
      <c r="GV1852" s="5"/>
      <c r="GW1852" s="5"/>
      <c r="GX1852" s="5"/>
      <c r="GY1852" s="5"/>
      <c r="GZ1852" s="5"/>
      <c r="HA1852" s="5"/>
      <c r="HB1852" s="5"/>
      <c r="HC1852" s="5"/>
      <c r="HD1852" s="5"/>
      <c r="HE1852" s="5"/>
      <c r="HF1852" s="5"/>
      <c r="HG1852" s="5"/>
      <c r="HH1852" s="5"/>
      <c r="HI1852" s="5"/>
      <c r="HJ1852" s="5"/>
      <c r="HK1852" s="5"/>
      <c r="HL1852" s="5"/>
      <c r="HM1852" s="5"/>
      <c r="HN1852" s="5"/>
      <c r="HO1852" s="5"/>
      <c r="HP1852" s="5"/>
      <c r="HQ1852" s="5"/>
      <c r="HR1852" s="5"/>
      <c r="HS1852" s="5"/>
      <c r="HT1852" s="5"/>
      <c r="HU1852" s="5"/>
      <c r="HV1852" s="5"/>
      <c r="HW1852" s="5"/>
      <c r="HX1852" s="5"/>
      <c r="HY1852" s="5"/>
      <c r="HZ1852" s="5"/>
      <c r="IA1852" s="5"/>
      <c r="IB1852" s="5"/>
      <c r="IC1852" s="5"/>
      <c r="ID1852" s="5"/>
      <c r="IE1852" s="5"/>
      <c r="IF1852" s="5"/>
      <c r="IG1852" s="5"/>
      <c r="IH1852" s="5"/>
      <c r="II1852" s="5"/>
      <c r="IJ1852" s="5"/>
      <c r="IK1852" s="5"/>
      <c r="IL1852" s="5"/>
      <c r="IM1852" s="5"/>
    </row>
    <row r="1853" spans="1:247" s="7" customFormat="1" ht="66.75" customHeight="1">
      <c r="A1853" s="15" t="s">
        <v>68</v>
      </c>
      <c r="B1853" s="16" t="s">
        <v>1031</v>
      </c>
      <c r="C1853" s="15" t="s">
        <v>4289</v>
      </c>
      <c r="D1853" s="15" t="s">
        <v>3915</v>
      </c>
      <c r="E1853" s="15" t="s">
        <v>4091</v>
      </c>
      <c r="F1853" s="15" t="s">
        <v>4288</v>
      </c>
      <c r="G1853" s="15" t="s">
        <v>4093</v>
      </c>
      <c r="H1853" s="15"/>
      <c r="I1853" s="15" t="s">
        <v>63</v>
      </c>
      <c r="J1853" s="13"/>
      <c r="K1853" s="5"/>
      <c r="L1853" s="5"/>
      <c r="M1853" s="5"/>
      <c r="N1853" s="5"/>
      <c r="O1853" s="5"/>
      <c r="P1853" s="5"/>
      <c r="Q1853" s="5"/>
      <c r="R1853" s="5"/>
      <c r="S1853" s="5"/>
      <c r="T1853" s="5"/>
      <c r="U1853" s="5"/>
      <c r="V1853" s="5"/>
      <c r="W1853" s="5"/>
      <c r="X1853" s="5"/>
      <c r="Y1853" s="5"/>
      <c r="Z1853" s="5"/>
      <c r="AA1853" s="5"/>
      <c r="AB1853" s="5"/>
      <c r="AC1853" s="5"/>
      <c r="AD1853" s="5"/>
      <c r="AE1853" s="5"/>
      <c r="AF1853" s="5"/>
      <c r="AG1853" s="5"/>
      <c r="AH1853" s="5"/>
      <c r="AI1853" s="5"/>
      <c r="AJ1853" s="5"/>
      <c r="AK1853" s="5"/>
      <c r="AL1853" s="5"/>
      <c r="AM1853" s="5"/>
      <c r="AN1853" s="5"/>
      <c r="AO1853" s="5"/>
      <c r="AP1853" s="5"/>
      <c r="AQ1853" s="5"/>
      <c r="AR1853" s="5"/>
      <c r="AS1853" s="5"/>
      <c r="AT1853" s="5"/>
      <c r="AU1853" s="5"/>
      <c r="AV1853" s="5"/>
      <c r="AW1853" s="5"/>
      <c r="AX1853" s="5"/>
      <c r="AY1853" s="5"/>
      <c r="AZ1853" s="5"/>
      <c r="BA1853" s="5"/>
      <c r="BB1853" s="5"/>
      <c r="BC1853" s="5"/>
      <c r="BD1853" s="5"/>
      <c r="BE1853" s="5"/>
      <c r="BF1853" s="5"/>
      <c r="BG1853" s="5"/>
      <c r="BH1853" s="5"/>
      <c r="BI1853" s="5"/>
      <c r="BJ1853" s="5"/>
      <c r="BK1853" s="5"/>
      <c r="BL1853" s="5"/>
      <c r="BM1853" s="5"/>
      <c r="BN1853" s="5"/>
      <c r="BO1853" s="5"/>
      <c r="BP1853" s="5"/>
      <c r="BQ1853" s="5"/>
      <c r="BR1853" s="5"/>
      <c r="BS1853" s="5"/>
      <c r="BT1853" s="5"/>
      <c r="BU1853" s="5"/>
      <c r="BV1853" s="5"/>
      <c r="BW1853" s="5"/>
      <c r="BX1853" s="5"/>
      <c r="BY1853" s="5"/>
      <c r="BZ1853" s="5"/>
      <c r="CA1853" s="5"/>
      <c r="CB1853" s="5"/>
      <c r="CC1853" s="5"/>
      <c r="CD1853" s="5"/>
      <c r="CE1853" s="5"/>
      <c r="CF1853" s="5"/>
      <c r="CG1853" s="5"/>
      <c r="CH1853" s="5"/>
      <c r="CI1853" s="5"/>
      <c r="CJ1853" s="5"/>
      <c r="CK1853" s="5"/>
      <c r="CL1853" s="5"/>
      <c r="CM1853" s="5"/>
      <c r="CN1853" s="5"/>
      <c r="CO1853" s="5"/>
      <c r="CP1853" s="5"/>
      <c r="CQ1853" s="5"/>
      <c r="CR1853" s="5"/>
      <c r="CS1853" s="5"/>
      <c r="CT1853" s="5"/>
      <c r="CU1853" s="5"/>
      <c r="CV1853" s="5"/>
      <c r="CW1853" s="5"/>
      <c r="CX1853" s="5"/>
      <c r="CY1853" s="5"/>
      <c r="CZ1853" s="5"/>
      <c r="DA1853" s="5"/>
      <c r="DB1853" s="5"/>
      <c r="DC1853" s="5"/>
      <c r="DD1853" s="5"/>
      <c r="DE1853" s="5"/>
      <c r="DF1853" s="5"/>
      <c r="DG1853" s="5"/>
      <c r="DH1853" s="5"/>
      <c r="DI1853" s="5"/>
      <c r="DJ1853" s="5"/>
      <c r="DK1853" s="5"/>
      <c r="DL1853" s="5"/>
      <c r="DM1853" s="5"/>
      <c r="DN1853" s="5"/>
      <c r="DO1853" s="5"/>
      <c r="DP1853" s="5"/>
      <c r="DQ1853" s="5"/>
      <c r="DR1853" s="5"/>
      <c r="DS1853" s="5"/>
      <c r="DT1853" s="5"/>
      <c r="DU1853" s="5"/>
      <c r="DV1853" s="5"/>
      <c r="DW1853" s="5"/>
      <c r="DX1853" s="5"/>
      <c r="DY1853" s="5"/>
      <c r="DZ1853" s="5"/>
      <c r="EA1853" s="5"/>
      <c r="EB1853" s="5"/>
      <c r="EC1853" s="5"/>
      <c r="ED1853" s="5"/>
      <c r="EE1853" s="5"/>
      <c r="EF1853" s="5"/>
      <c r="EG1853" s="5"/>
      <c r="EH1853" s="5"/>
      <c r="EI1853" s="5"/>
      <c r="EJ1853" s="5"/>
      <c r="EK1853" s="5"/>
      <c r="EL1853" s="5"/>
      <c r="EM1853" s="5"/>
      <c r="EN1853" s="5"/>
      <c r="EO1853" s="5"/>
      <c r="EP1853" s="5"/>
      <c r="EQ1853" s="5"/>
      <c r="ER1853" s="5"/>
      <c r="ES1853" s="5"/>
      <c r="ET1853" s="5"/>
      <c r="EU1853" s="5"/>
      <c r="EV1853" s="5"/>
      <c r="EW1853" s="5"/>
      <c r="EX1853" s="5"/>
      <c r="EY1853" s="5"/>
      <c r="EZ1853" s="5"/>
      <c r="FA1853" s="5"/>
      <c r="FB1853" s="5"/>
      <c r="FC1853" s="5"/>
      <c r="FD1853" s="5"/>
      <c r="FE1853" s="5"/>
      <c r="FF1853" s="5"/>
      <c r="FG1853" s="5"/>
      <c r="FH1853" s="5"/>
      <c r="FI1853" s="5"/>
      <c r="FJ1853" s="5"/>
      <c r="FK1853" s="5"/>
      <c r="FL1853" s="5"/>
      <c r="FM1853" s="5"/>
      <c r="FN1853" s="5"/>
      <c r="FO1853" s="5"/>
      <c r="FP1853" s="5"/>
      <c r="FQ1853" s="5"/>
      <c r="FR1853" s="5"/>
      <c r="FS1853" s="5"/>
      <c r="FT1853" s="5"/>
      <c r="FU1853" s="5"/>
      <c r="FV1853" s="5"/>
      <c r="FW1853" s="5"/>
      <c r="FX1853" s="5"/>
      <c r="FY1853" s="5"/>
      <c r="FZ1853" s="5"/>
      <c r="GA1853" s="5"/>
      <c r="GB1853" s="5"/>
      <c r="GC1853" s="5"/>
      <c r="GD1853" s="5"/>
      <c r="GE1853" s="5"/>
      <c r="GF1853" s="5"/>
      <c r="GG1853" s="5"/>
      <c r="GH1853" s="5"/>
      <c r="GI1853" s="5"/>
      <c r="GJ1853" s="5"/>
      <c r="GK1853" s="5"/>
      <c r="GL1853" s="5"/>
      <c r="GM1853" s="5"/>
      <c r="GN1853" s="5"/>
      <c r="GO1853" s="5"/>
      <c r="GP1853" s="5"/>
      <c r="GQ1853" s="5"/>
      <c r="GR1853" s="5"/>
      <c r="GS1853" s="5"/>
      <c r="GT1853" s="5"/>
      <c r="GU1853" s="5"/>
      <c r="GV1853" s="5"/>
      <c r="GW1853" s="5"/>
      <c r="GX1853" s="5"/>
      <c r="GY1853" s="5"/>
      <c r="GZ1853" s="5"/>
      <c r="HA1853" s="5"/>
      <c r="HB1853" s="5"/>
      <c r="HC1853" s="5"/>
      <c r="HD1853" s="5"/>
      <c r="HE1853" s="5"/>
      <c r="HF1853" s="5"/>
      <c r="HG1853" s="5"/>
      <c r="HH1853" s="5"/>
      <c r="HI1853" s="5"/>
      <c r="HJ1853" s="5"/>
      <c r="HK1853" s="5"/>
      <c r="HL1853" s="5"/>
      <c r="HM1853" s="5"/>
      <c r="HN1853" s="5"/>
      <c r="HO1853" s="5"/>
      <c r="HP1853" s="5"/>
      <c r="HQ1853" s="5"/>
      <c r="HR1853" s="5"/>
      <c r="HS1853" s="5"/>
      <c r="HT1853" s="5"/>
      <c r="HU1853" s="5"/>
      <c r="HV1853" s="5"/>
      <c r="HW1853" s="5"/>
      <c r="HX1853" s="5"/>
      <c r="HY1853" s="5"/>
      <c r="HZ1853" s="5"/>
      <c r="IA1853" s="5"/>
      <c r="IB1853" s="5"/>
      <c r="IC1853" s="5"/>
      <c r="ID1853" s="5"/>
      <c r="IE1853" s="5"/>
      <c r="IF1853" s="5"/>
      <c r="IG1853" s="5"/>
      <c r="IH1853" s="5"/>
      <c r="II1853" s="5"/>
      <c r="IJ1853" s="5"/>
      <c r="IK1853" s="5"/>
      <c r="IL1853" s="5"/>
      <c r="IM1853" s="5"/>
    </row>
    <row r="1854" spans="1:247" s="7" customFormat="1" ht="66.75" customHeight="1">
      <c r="A1854" s="15" t="s">
        <v>68</v>
      </c>
      <c r="B1854" s="16" t="s">
        <v>1034</v>
      </c>
      <c r="C1854" s="15" t="s">
        <v>4290</v>
      </c>
      <c r="D1854" s="15" t="s">
        <v>3915</v>
      </c>
      <c r="E1854" s="15" t="s">
        <v>4091</v>
      </c>
      <c r="F1854" s="15" t="s">
        <v>4291</v>
      </c>
      <c r="G1854" s="15" t="s">
        <v>4093</v>
      </c>
      <c r="H1854" s="15"/>
      <c r="I1854" s="15" t="s">
        <v>63</v>
      </c>
      <c r="J1854" s="13"/>
      <c r="K1854" s="5"/>
      <c r="L1854" s="5"/>
      <c r="M1854" s="5"/>
      <c r="N1854" s="5"/>
      <c r="O1854" s="5"/>
      <c r="P1854" s="5"/>
      <c r="Q1854" s="5"/>
      <c r="R1854" s="5"/>
      <c r="S1854" s="5"/>
      <c r="T1854" s="5"/>
      <c r="U1854" s="5"/>
      <c r="V1854" s="5"/>
      <c r="W1854" s="5"/>
      <c r="X1854" s="5"/>
      <c r="Y1854" s="5"/>
      <c r="Z1854" s="5"/>
      <c r="AA1854" s="5"/>
      <c r="AB1854" s="5"/>
      <c r="AC1854" s="5"/>
      <c r="AD1854" s="5"/>
      <c r="AE1854" s="5"/>
      <c r="AF1854" s="5"/>
      <c r="AG1854" s="5"/>
      <c r="AH1854" s="5"/>
      <c r="AI1854" s="5"/>
      <c r="AJ1854" s="5"/>
      <c r="AK1854" s="5"/>
      <c r="AL1854" s="5"/>
      <c r="AM1854" s="5"/>
      <c r="AN1854" s="5"/>
      <c r="AO1854" s="5"/>
      <c r="AP1854" s="5"/>
      <c r="AQ1854" s="5"/>
      <c r="AR1854" s="5"/>
      <c r="AS1854" s="5"/>
      <c r="AT1854" s="5"/>
      <c r="AU1854" s="5"/>
      <c r="AV1854" s="5"/>
      <c r="AW1854" s="5"/>
      <c r="AX1854" s="5"/>
      <c r="AY1854" s="5"/>
      <c r="AZ1854" s="5"/>
      <c r="BA1854" s="5"/>
      <c r="BB1854" s="5"/>
      <c r="BC1854" s="5"/>
      <c r="BD1854" s="5"/>
      <c r="BE1854" s="5"/>
      <c r="BF1854" s="5"/>
      <c r="BG1854" s="5"/>
      <c r="BH1854" s="5"/>
      <c r="BI1854" s="5"/>
      <c r="BJ1854" s="5"/>
      <c r="BK1854" s="5"/>
      <c r="BL1854" s="5"/>
      <c r="BM1854" s="5"/>
      <c r="BN1854" s="5"/>
      <c r="BO1854" s="5"/>
      <c r="BP1854" s="5"/>
      <c r="BQ1854" s="5"/>
      <c r="BR1854" s="5"/>
      <c r="BS1854" s="5"/>
      <c r="BT1854" s="5"/>
      <c r="BU1854" s="5"/>
      <c r="BV1854" s="5"/>
      <c r="BW1854" s="5"/>
      <c r="BX1854" s="5"/>
      <c r="BY1854" s="5"/>
      <c r="BZ1854" s="5"/>
      <c r="CA1854" s="5"/>
      <c r="CB1854" s="5"/>
      <c r="CC1854" s="5"/>
      <c r="CD1854" s="5"/>
      <c r="CE1854" s="5"/>
      <c r="CF1854" s="5"/>
      <c r="CG1854" s="5"/>
      <c r="CH1854" s="5"/>
      <c r="CI1854" s="5"/>
      <c r="CJ1854" s="5"/>
      <c r="CK1854" s="5"/>
      <c r="CL1854" s="5"/>
      <c r="CM1854" s="5"/>
      <c r="CN1854" s="5"/>
      <c r="CO1854" s="5"/>
      <c r="CP1854" s="5"/>
      <c r="CQ1854" s="5"/>
      <c r="CR1854" s="5"/>
      <c r="CS1854" s="5"/>
      <c r="CT1854" s="5"/>
      <c r="CU1854" s="5"/>
      <c r="CV1854" s="5"/>
      <c r="CW1854" s="5"/>
      <c r="CX1854" s="5"/>
      <c r="CY1854" s="5"/>
      <c r="CZ1854" s="5"/>
      <c r="DA1854" s="5"/>
      <c r="DB1854" s="5"/>
      <c r="DC1854" s="5"/>
      <c r="DD1854" s="5"/>
      <c r="DE1854" s="5"/>
      <c r="DF1854" s="5"/>
      <c r="DG1854" s="5"/>
      <c r="DH1854" s="5"/>
      <c r="DI1854" s="5"/>
      <c r="DJ1854" s="5"/>
      <c r="DK1854" s="5"/>
      <c r="DL1854" s="5"/>
      <c r="DM1854" s="5"/>
      <c r="DN1854" s="5"/>
      <c r="DO1854" s="5"/>
      <c r="DP1854" s="5"/>
      <c r="DQ1854" s="5"/>
      <c r="DR1854" s="5"/>
      <c r="DS1854" s="5"/>
      <c r="DT1854" s="5"/>
      <c r="DU1854" s="5"/>
      <c r="DV1854" s="5"/>
      <c r="DW1854" s="5"/>
      <c r="DX1854" s="5"/>
      <c r="DY1854" s="5"/>
      <c r="DZ1854" s="5"/>
      <c r="EA1854" s="5"/>
      <c r="EB1854" s="5"/>
      <c r="EC1854" s="5"/>
      <c r="ED1854" s="5"/>
      <c r="EE1854" s="5"/>
      <c r="EF1854" s="5"/>
      <c r="EG1854" s="5"/>
      <c r="EH1854" s="5"/>
      <c r="EI1854" s="5"/>
      <c r="EJ1854" s="5"/>
      <c r="EK1854" s="5"/>
      <c r="EL1854" s="5"/>
      <c r="EM1854" s="5"/>
      <c r="EN1854" s="5"/>
      <c r="EO1854" s="5"/>
      <c r="EP1854" s="5"/>
      <c r="EQ1854" s="5"/>
      <c r="ER1854" s="5"/>
      <c r="ES1854" s="5"/>
      <c r="ET1854" s="5"/>
      <c r="EU1854" s="5"/>
      <c r="EV1854" s="5"/>
      <c r="EW1854" s="5"/>
      <c r="EX1854" s="5"/>
      <c r="EY1854" s="5"/>
      <c r="EZ1854" s="5"/>
      <c r="FA1854" s="5"/>
      <c r="FB1854" s="5"/>
      <c r="FC1854" s="5"/>
      <c r="FD1854" s="5"/>
      <c r="FE1854" s="5"/>
      <c r="FF1854" s="5"/>
      <c r="FG1854" s="5"/>
      <c r="FH1854" s="5"/>
      <c r="FI1854" s="5"/>
      <c r="FJ1854" s="5"/>
      <c r="FK1854" s="5"/>
      <c r="FL1854" s="5"/>
      <c r="FM1854" s="5"/>
      <c r="FN1854" s="5"/>
      <c r="FO1854" s="5"/>
      <c r="FP1854" s="5"/>
      <c r="FQ1854" s="5"/>
      <c r="FR1854" s="5"/>
      <c r="FS1854" s="5"/>
      <c r="FT1854" s="5"/>
      <c r="FU1854" s="5"/>
      <c r="FV1854" s="5"/>
      <c r="FW1854" s="5"/>
      <c r="FX1854" s="5"/>
      <c r="FY1854" s="5"/>
      <c r="FZ1854" s="5"/>
      <c r="GA1854" s="5"/>
      <c r="GB1854" s="5"/>
      <c r="GC1854" s="5"/>
      <c r="GD1854" s="5"/>
      <c r="GE1854" s="5"/>
      <c r="GF1854" s="5"/>
      <c r="GG1854" s="5"/>
      <c r="GH1854" s="5"/>
      <c r="GI1854" s="5"/>
      <c r="GJ1854" s="5"/>
      <c r="GK1854" s="5"/>
      <c r="GL1854" s="5"/>
      <c r="GM1854" s="5"/>
      <c r="GN1854" s="5"/>
      <c r="GO1854" s="5"/>
      <c r="GP1854" s="5"/>
      <c r="GQ1854" s="5"/>
      <c r="GR1854" s="5"/>
      <c r="GS1854" s="5"/>
      <c r="GT1854" s="5"/>
      <c r="GU1854" s="5"/>
      <c r="GV1854" s="5"/>
      <c r="GW1854" s="5"/>
      <c r="GX1854" s="5"/>
      <c r="GY1854" s="5"/>
      <c r="GZ1854" s="5"/>
      <c r="HA1854" s="5"/>
      <c r="HB1854" s="5"/>
      <c r="HC1854" s="5"/>
      <c r="HD1854" s="5"/>
      <c r="HE1854" s="5"/>
      <c r="HF1854" s="5"/>
      <c r="HG1854" s="5"/>
      <c r="HH1854" s="5"/>
      <c r="HI1854" s="5"/>
      <c r="HJ1854" s="5"/>
      <c r="HK1854" s="5"/>
      <c r="HL1854" s="5"/>
      <c r="HM1854" s="5"/>
      <c r="HN1854" s="5"/>
      <c r="HO1854" s="5"/>
      <c r="HP1854" s="5"/>
      <c r="HQ1854" s="5"/>
      <c r="HR1854" s="5"/>
      <c r="HS1854" s="5"/>
      <c r="HT1854" s="5"/>
      <c r="HU1854" s="5"/>
      <c r="HV1854" s="5"/>
      <c r="HW1854" s="5"/>
      <c r="HX1854" s="5"/>
      <c r="HY1854" s="5"/>
      <c r="HZ1854" s="5"/>
      <c r="IA1854" s="5"/>
      <c r="IB1854" s="5"/>
      <c r="IC1854" s="5"/>
      <c r="ID1854" s="5"/>
      <c r="IE1854" s="5"/>
      <c r="IF1854" s="5"/>
      <c r="IG1854" s="5"/>
      <c r="IH1854" s="5"/>
      <c r="II1854" s="5"/>
      <c r="IJ1854" s="5"/>
      <c r="IK1854" s="5"/>
      <c r="IL1854" s="5"/>
      <c r="IM1854" s="5"/>
    </row>
    <row r="1855" spans="1:247" s="7" customFormat="1" ht="66.75" customHeight="1">
      <c r="A1855" s="15" t="s">
        <v>68</v>
      </c>
      <c r="B1855" s="16" t="s">
        <v>1037</v>
      </c>
      <c r="C1855" s="15" t="s">
        <v>4292</v>
      </c>
      <c r="D1855" s="15" t="s">
        <v>3915</v>
      </c>
      <c r="E1855" s="15" t="s">
        <v>4091</v>
      </c>
      <c r="F1855" s="15" t="s">
        <v>4293</v>
      </c>
      <c r="G1855" s="15" t="s">
        <v>4093</v>
      </c>
      <c r="H1855" s="15"/>
      <c r="I1855" s="15" t="s">
        <v>63</v>
      </c>
      <c r="J1855" s="13"/>
      <c r="K1855" s="5"/>
      <c r="L1855" s="5"/>
      <c r="M1855" s="5"/>
      <c r="N1855" s="5"/>
      <c r="O1855" s="5"/>
      <c r="P1855" s="5"/>
      <c r="Q1855" s="5"/>
      <c r="R1855" s="5"/>
      <c r="S1855" s="5"/>
      <c r="T1855" s="5"/>
      <c r="U1855" s="5"/>
      <c r="V1855" s="5"/>
      <c r="W1855" s="5"/>
      <c r="X1855" s="5"/>
      <c r="Y1855" s="5"/>
      <c r="Z1855" s="5"/>
      <c r="AA1855" s="5"/>
      <c r="AB1855" s="5"/>
      <c r="AC1855" s="5"/>
      <c r="AD1855" s="5"/>
      <c r="AE1855" s="5"/>
      <c r="AF1855" s="5"/>
      <c r="AG1855" s="5"/>
      <c r="AH1855" s="5"/>
      <c r="AI1855" s="5"/>
      <c r="AJ1855" s="5"/>
      <c r="AK1855" s="5"/>
      <c r="AL1855" s="5"/>
      <c r="AM1855" s="5"/>
      <c r="AN1855" s="5"/>
      <c r="AO1855" s="5"/>
      <c r="AP1855" s="5"/>
      <c r="AQ1855" s="5"/>
      <c r="AR1855" s="5"/>
      <c r="AS1855" s="5"/>
      <c r="AT1855" s="5"/>
      <c r="AU1855" s="5"/>
      <c r="AV1855" s="5"/>
      <c r="AW1855" s="5"/>
      <c r="AX1855" s="5"/>
      <c r="AY1855" s="5"/>
      <c r="AZ1855" s="5"/>
      <c r="BA1855" s="5"/>
      <c r="BB1855" s="5"/>
      <c r="BC1855" s="5"/>
      <c r="BD1855" s="5"/>
      <c r="BE1855" s="5"/>
      <c r="BF1855" s="5"/>
      <c r="BG1855" s="5"/>
      <c r="BH1855" s="5"/>
      <c r="BI1855" s="5"/>
      <c r="BJ1855" s="5"/>
      <c r="BK1855" s="5"/>
      <c r="BL1855" s="5"/>
      <c r="BM1855" s="5"/>
      <c r="BN1855" s="5"/>
      <c r="BO1855" s="5"/>
      <c r="BP1855" s="5"/>
      <c r="BQ1855" s="5"/>
      <c r="BR1855" s="5"/>
      <c r="BS1855" s="5"/>
      <c r="BT1855" s="5"/>
      <c r="BU1855" s="5"/>
      <c r="BV1855" s="5"/>
      <c r="BW1855" s="5"/>
      <c r="BX1855" s="5"/>
      <c r="BY1855" s="5"/>
      <c r="BZ1855" s="5"/>
      <c r="CA1855" s="5"/>
      <c r="CB1855" s="5"/>
      <c r="CC1855" s="5"/>
      <c r="CD1855" s="5"/>
      <c r="CE1855" s="5"/>
      <c r="CF1855" s="5"/>
      <c r="CG1855" s="5"/>
      <c r="CH1855" s="5"/>
      <c r="CI1855" s="5"/>
      <c r="CJ1855" s="5"/>
      <c r="CK1855" s="5"/>
      <c r="CL1855" s="5"/>
      <c r="CM1855" s="5"/>
      <c r="CN1855" s="5"/>
      <c r="CO1855" s="5"/>
      <c r="CP1855" s="5"/>
      <c r="CQ1855" s="5"/>
      <c r="CR1855" s="5"/>
      <c r="CS1855" s="5"/>
      <c r="CT1855" s="5"/>
      <c r="CU1855" s="5"/>
      <c r="CV1855" s="5"/>
      <c r="CW1855" s="5"/>
      <c r="CX1855" s="5"/>
      <c r="CY1855" s="5"/>
      <c r="CZ1855" s="5"/>
      <c r="DA1855" s="5"/>
      <c r="DB1855" s="5"/>
      <c r="DC1855" s="5"/>
      <c r="DD1855" s="5"/>
      <c r="DE1855" s="5"/>
      <c r="DF1855" s="5"/>
      <c r="DG1855" s="5"/>
      <c r="DH1855" s="5"/>
      <c r="DI1855" s="5"/>
      <c r="DJ1855" s="5"/>
      <c r="DK1855" s="5"/>
      <c r="DL1855" s="5"/>
      <c r="DM1855" s="5"/>
      <c r="DN1855" s="5"/>
      <c r="DO1855" s="5"/>
      <c r="DP1855" s="5"/>
      <c r="DQ1855" s="5"/>
      <c r="DR1855" s="5"/>
      <c r="DS1855" s="5"/>
      <c r="DT1855" s="5"/>
      <c r="DU1855" s="5"/>
      <c r="DV1855" s="5"/>
      <c r="DW1855" s="5"/>
      <c r="DX1855" s="5"/>
      <c r="DY1855" s="5"/>
      <c r="DZ1855" s="5"/>
      <c r="EA1855" s="5"/>
      <c r="EB1855" s="5"/>
      <c r="EC1855" s="5"/>
      <c r="ED1855" s="5"/>
      <c r="EE1855" s="5"/>
      <c r="EF1855" s="5"/>
      <c r="EG1855" s="5"/>
      <c r="EH1855" s="5"/>
      <c r="EI1855" s="5"/>
      <c r="EJ1855" s="5"/>
      <c r="EK1855" s="5"/>
      <c r="EL1855" s="5"/>
      <c r="EM1855" s="5"/>
      <c r="EN1855" s="5"/>
      <c r="EO1855" s="5"/>
      <c r="EP1855" s="5"/>
      <c r="EQ1855" s="5"/>
      <c r="ER1855" s="5"/>
      <c r="ES1855" s="5"/>
      <c r="ET1855" s="5"/>
      <c r="EU1855" s="5"/>
      <c r="EV1855" s="5"/>
      <c r="EW1855" s="5"/>
      <c r="EX1855" s="5"/>
      <c r="EY1855" s="5"/>
      <c r="EZ1855" s="5"/>
      <c r="FA1855" s="5"/>
      <c r="FB1855" s="5"/>
      <c r="FC1855" s="5"/>
      <c r="FD1855" s="5"/>
      <c r="FE1855" s="5"/>
      <c r="FF1855" s="5"/>
      <c r="FG1855" s="5"/>
      <c r="FH1855" s="5"/>
      <c r="FI1855" s="5"/>
      <c r="FJ1855" s="5"/>
      <c r="FK1855" s="5"/>
      <c r="FL1855" s="5"/>
      <c r="FM1855" s="5"/>
      <c r="FN1855" s="5"/>
      <c r="FO1855" s="5"/>
      <c r="FP1855" s="5"/>
      <c r="FQ1855" s="5"/>
      <c r="FR1855" s="5"/>
      <c r="FS1855" s="5"/>
      <c r="FT1855" s="5"/>
      <c r="FU1855" s="5"/>
      <c r="FV1855" s="5"/>
      <c r="FW1855" s="5"/>
      <c r="FX1855" s="5"/>
      <c r="FY1855" s="5"/>
      <c r="FZ1855" s="5"/>
      <c r="GA1855" s="5"/>
      <c r="GB1855" s="5"/>
      <c r="GC1855" s="5"/>
      <c r="GD1855" s="5"/>
      <c r="GE1855" s="5"/>
      <c r="GF1855" s="5"/>
      <c r="GG1855" s="5"/>
      <c r="GH1855" s="5"/>
      <c r="GI1855" s="5"/>
      <c r="GJ1855" s="5"/>
      <c r="GK1855" s="5"/>
      <c r="GL1855" s="5"/>
      <c r="GM1855" s="5"/>
      <c r="GN1855" s="5"/>
      <c r="GO1855" s="5"/>
      <c r="GP1855" s="5"/>
      <c r="GQ1855" s="5"/>
      <c r="GR1855" s="5"/>
      <c r="GS1855" s="5"/>
      <c r="GT1855" s="5"/>
      <c r="GU1855" s="5"/>
      <c r="GV1855" s="5"/>
      <c r="GW1855" s="5"/>
      <c r="GX1855" s="5"/>
      <c r="GY1855" s="5"/>
      <c r="GZ1855" s="5"/>
      <c r="HA1855" s="5"/>
      <c r="HB1855" s="5"/>
      <c r="HC1855" s="5"/>
      <c r="HD1855" s="5"/>
      <c r="HE1855" s="5"/>
      <c r="HF1855" s="5"/>
      <c r="HG1855" s="5"/>
      <c r="HH1855" s="5"/>
      <c r="HI1855" s="5"/>
      <c r="HJ1855" s="5"/>
      <c r="HK1855" s="5"/>
      <c r="HL1855" s="5"/>
      <c r="HM1855" s="5"/>
      <c r="HN1855" s="5"/>
      <c r="HO1855" s="5"/>
      <c r="HP1855" s="5"/>
      <c r="HQ1855" s="5"/>
      <c r="HR1855" s="5"/>
      <c r="HS1855" s="5"/>
      <c r="HT1855" s="5"/>
      <c r="HU1855" s="5"/>
      <c r="HV1855" s="5"/>
      <c r="HW1855" s="5"/>
      <c r="HX1855" s="5"/>
      <c r="HY1855" s="5"/>
      <c r="HZ1855" s="5"/>
      <c r="IA1855" s="5"/>
      <c r="IB1855" s="5"/>
      <c r="IC1855" s="5"/>
      <c r="ID1855" s="5"/>
      <c r="IE1855" s="5"/>
      <c r="IF1855" s="5"/>
      <c r="IG1855" s="5"/>
      <c r="IH1855" s="5"/>
      <c r="II1855" s="5"/>
      <c r="IJ1855" s="5"/>
      <c r="IK1855" s="5"/>
      <c r="IL1855" s="5"/>
      <c r="IM1855" s="5"/>
    </row>
    <row r="1856" spans="1:247" s="7" customFormat="1" ht="66.75" customHeight="1">
      <c r="A1856" s="15" t="s">
        <v>68</v>
      </c>
      <c r="B1856" s="16" t="s">
        <v>1040</v>
      </c>
      <c r="C1856" s="15" t="s">
        <v>4294</v>
      </c>
      <c r="D1856" s="15" t="s">
        <v>3915</v>
      </c>
      <c r="E1856" s="15" t="s">
        <v>4091</v>
      </c>
      <c r="F1856" s="15" t="s">
        <v>4293</v>
      </c>
      <c r="G1856" s="15" t="s">
        <v>4093</v>
      </c>
      <c r="H1856" s="15"/>
      <c r="I1856" s="15" t="s">
        <v>63</v>
      </c>
      <c r="J1856" s="13"/>
      <c r="K1856" s="5"/>
      <c r="L1856" s="5"/>
      <c r="M1856" s="5"/>
      <c r="N1856" s="5"/>
      <c r="O1856" s="5"/>
      <c r="P1856" s="5"/>
      <c r="Q1856" s="5"/>
      <c r="R1856" s="5"/>
      <c r="S1856" s="5"/>
      <c r="T1856" s="5"/>
      <c r="U1856" s="5"/>
      <c r="V1856" s="5"/>
      <c r="W1856" s="5"/>
      <c r="X1856" s="5"/>
      <c r="Y1856" s="5"/>
      <c r="Z1856" s="5"/>
      <c r="AA1856" s="5"/>
      <c r="AB1856" s="5"/>
      <c r="AC1856" s="5"/>
      <c r="AD1856" s="5"/>
      <c r="AE1856" s="5"/>
      <c r="AF1856" s="5"/>
      <c r="AG1856" s="5"/>
      <c r="AH1856" s="5"/>
      <c r="AI1856" s="5"/>
      <c r="AJ1856" s="5"/>
      <c r="AK1856" s="5"/>
      <c r="AL1856" s="5"/>
      <c r="AM1856" s="5"/>
      <c r="AN1856" s="5"/>
      <c r="AO1856" s="5"/>
      <c r="AP1856" s="5"/>
      <c r="AQ1856" s="5"/>
      <c r="AR1856" s="5"/>
      <c r="AS1856" s="5"/>
      <c r="AT1856" s="5"/>
      <c r="AU1856" s="5"/>
      <c r="AV1856" s="5"/>
      <c r="AW1856" s="5"/>
      <c r="AX1856" s="5"/>
      <c r="AY1856" s="5"/>
      <c r="AZ1856" s="5"/>
      <c r="BA1856" s="5"/>
      <c r="BB1856" s="5"/>
      <c r="BC1856" s="5"/>
      <c r="BD1856" s="5"/>
      <c r="BE1856" s="5"/>
      <c r="BF1856" s="5"/>
      <c r="BG1856" s="5"/>
      <c r="BH1856" s="5"/>
      <c r="BI1856" s="5"/>
      <c r="BJ1856" s="5"/>
      <c r="BK1856" s="5"/>
      <c r="BL1856" s="5"/>
      <c r="BM1856" s="5"/>
      <c r="BN1856" s="5"/>
      <c r="BO1856" s="5"/>
      <c r="BP1856" s="5"/>
      <c r="BQ1856" s="5"/>
      <c r="BR1856" s="5"/>
      <c r="BS1856" s="5"/>
      <c r="BT1856" s="5"/>
      <c r="BU1856" s="5"/>
      <c r="BV1856" s="5"/>
      <c r="BW1856" s="5"/>
      <c r="BX1856" s="5"/>
      <c r="BY1856" s="5"/>
      <c r="BZ1856" s="5"/>
      <c r="CA1856" s="5"/>
      <c r="CB1856" s="5"/>
      <c r="CC1856" s="5"/>
      <c r="CD1856" s="5"/>
      <c r="CE1856" s="5"/>
      <c r="CF1856" s="5"/>
      <c r="CG1856" s="5"/>
      <c r="CH1856" s="5"/>
      <c r="CI1856" s="5"/>
      <c r="CJ1856" s="5"/>
      <c r="CK1856" s="5"/>
      <c r="CL1856" s="5"/>
      <c r="CM1856" s="5"/>
      <c r="CN1856" s="5"/>
      <c r="CO1856" s="5"/>
      <c r="CP1856" s="5"/>
      <c r="CQ1856" s="5"/>
      <c r="CR1856" s="5"/>
      <c r="CS1856" s="5"/>
      <c r="CT1856" s="5"/>
      <c r="CU1856" s="5"/>
      <c r="CV1856" s="5"/>
      <c r="CW1856" s="5"/>
      <c r="CX1856" s="5"/>
      <c r="CY1856" s="5"/>
      <c r="CZ1856" s="5"/>
      <c r="DA1856" s="5"/>
      <c r="DB1856" s="5"/>
      <c r="DC1856" s="5"/>
      <c r="DD1856" s="5"/>
      <c r="DE1856" s="5"/>
      <c r="DF1856" s="5"/>
      <c r="DG1856" s="5"/>
      <c r="DH1856" s="5"/>
      <c r="DI1856" s="5"/>
      <c r="DJ1856" s="5"/>
      <c r="DK1856" s="5"/>
      <c r="DL1856" s="5"/>
      <c r="DM1856" s="5"/>
      <c r="DN1856" s="5"/>
      <c r="DO1856" s="5"/>
      <c r="DP1856" s="5"/>
      <c r="DQ1856" s="5"/>
      <c r="DR1856" s="5"/>
      <c r="DS1856" s="5"/>
      <c r="DT1856" s="5"/>
      <c r="DU1856" s="5"/>
      <c r="DV1856" s="5"/>
      <c r="DW1856" s="5"/>
      <c r="DX1856" s="5"/>
      <c r="DY1856" s="5"/>
      <c r="DZ1856" s="5"/>
      <c r="EA1856" s="5"/>
      <c r="EB1856" s="5"/>
      <c r="EC1856" s="5"/>
      <c r="ED1856" s="5"/>
      <c r="EE1856" s="5"/>
      <c r="EF1856" s="5"/>
      <c r="EG1856" s="5"/>
      <c r="EH1856" s="5"/>
      <c r="EI1856" s="5"/>
      <c r="EJ1856" s="5"/>
      <c r="EK1856" s="5"/>
      <c r="EL1856" s="5"/>
      <c r="EM1856" s="5"/>
      <c r="EN1856" s="5"/>
      <c r="EO1856" s="5"/>
      <c r="EP1856" s="5"/>
      <c r="EQ1856" s="5"/>
      <c r="ER1856" s="5"/>
      <c r="ES1856" s="5"/>
      <c r="ET1856" s="5"/>
      <c r="EU1856" s="5"/>
      <c r="EV1856" s="5"/>
      <c r="EW1856" s="5"/>
      <c r="EX1856" s="5"/>
      <c r="EY1856" s="5"/>
      <c r="EZ1856" s="5"/>
      <c r="FA1856" s="5"/>
      <c r="FB1856" s="5"/>
      <c r="FC1856" s="5"/>
      <c r="FD1856" s="5"/>
      <c r="FE1856" s="5"/>
      <c r="FF1856" s="5"/>
      <c r="FG1856" s="5"/>
      <c r="FH1856" s="5"/>
      <c r="FI1856" s="5"/>
      <c r="FJ1856" s="5"/>
      <c r="FK1856" s="5"/>
      <c r="FL1856" s="5"/>
      <c r="FM1856" s="5"/>
      <c r="FN1856" s="5"/>
      <c r="FO1856" s="5"/>
      <c r="FP1856" s="5"/>
      <c r="FQ1856" s="5"/>
      <c r="FR1856" s="5"/>
      <c r="FS1856" s="5"/>
      <c r="FT1856" s="5"/>
      <c r="FU1856" s="5"/>
      <c r="FV1856" s="5"/>
      <c r="FW1856" s="5"/>
      <c r="FX1856" s="5"/>
      <c r="FY1856" s="5"/>
      <c r="FZ1856" s="5"/>
      <c r="GA1856" s="5"/>
      <c r="GB1856" s="5"/>
      <c r="GC1856" s="5"/>
      <c r="GD1856" s="5"/>
      <c r="GE1856" s="5"/>
      <c r="GF1856" s="5"/>
      <c r="GG1856" s="5"/>
      <c r="GH1856" s="5"/>
      <c r="GI1856" s="5"/>
      <c r="GJ1856" s="5"/>
      <c r="GK1856" s="5"/>
      <c r="GL1856" s="5"/>
      <c r="GM1856" s="5"/>
      <c r="GN1856" s="5"/>
      <c r="GO1856" s="5"/>
      <c r="GP1856" s="5"/>
      <c r="GQ1856" s="5"/>
      <c r="GR1856" s="5"/>
      <c r="GS1856" s="5"/>
      <c r="GT1856" s="5"/>
      <c r="GU1856" s="5"/>
      <c r="GV1856" s="5"/>
      <c r="GW1856" s="5"/>
      <c r="GX1856" s="5"/>
      <c r="GY1856" s="5"/>
      <c r="GZ1856" s="5"/>
      <c r="HA1856" s="5"/>
      <c r="HB1856" s="5"/>
      <c r="HC1856" s="5"/>
      <c r="HD1856" s="5"/>
      <c r="HE1856" s="5"/>
      <c r="HF1856" s="5"/>
      <c r="HG1856" s="5"/>
      <c r="HH1856" s="5"/>
      <c r="HI1856" s="5"/>
      <c r="HJ1856" s="5"/>
      <c r="HK1856" s="5"/>
      <c r="HL1856" s="5"/>
      <c r="HM1856" s="5"/>
      <c r="HN1856" s="5"/>
      <c r="HO1856" s="5"/>
      <c r="HP1856" s="5"/>
      <c r="HQ1856" s="5"/>
      <c r="HR1856" s="5"/>
      <c r="HS1856" s="5"/>
      <c r="HT1856" s="5"/>
      <c r="HU1856" s="5"/>
      <c r="HV1856" s="5"/>
      <c r="HW1856" s="5"/>
      <c r="HX1856" s="5"/>
      <c r="HY1856" s="5"/>
      <c r="HZ1856" s="5"/>
      <c r="IA1856" s="5"/>
      <c r="IB1856" s="5"/>
      <c r="IC1856" s="5"/>
      <c r="ID1856" s="5"/>
      <c r="IE1856" s="5"/>
      <c r="IF1856" s="5"/>
      <c r="IG1856" s="5"/>
      <c r="IH1856" s="5"/>
      <c r="II1856" s="5"/>
      <c r="IJ1856" s="5"/>
      <c r="IK1856" s="5"/>
      <c r="IL1856" s="5"/>
      <c r="IM1856" s="5"/>
    </row>
    <row r="1857" spans="1:247" s="7" customFormat="1" ht="66.75" customHeight="1">
      <c r="A1857" s="15" t="s">
        <v>68</v>
      </c>
      <c r="B1857" s="16" t="s">
        <v>1043</v>
      </c>
      <c r="C1857" s="15" t="s">
        <v>4295</v>
      </c>
      <c r="D1857" s="15" t="s">
        <v>3915</v>
      </c>
      <c r="E1857" s="15" t="s">
        <v>4091</v>
      </c>
      <c r="F1857" s="15" t="s">
        <v>4296</v>
      </c>
      <c r="G1857" s="15" t="s">
        <v>4093</v>
      </c>
      <c r="H1857" s="15"/>
      <c r="I1857" s="15" t="s">
        <v>63</v>
      </c>
      <c r="J1857" s="13"/>
      <c r="K1857" s="5"/>
      <c r="L1857" s="5"/>
      <c r="M1857" s="5"/>
      <c r="N1857" s="5"/>
      <c r="O1857" s="5"/>
      <c r="P1857" s="5"/>
      <c r="Q1857" s="5"/>
      <c r="R1857" s="5"/>
      <c r="S1857" s="5"/>
      <c r="T1857" s="5"/>
      <c r="U1857" s="5"/>
      <c r="V1857" s="5"/>
      <c r="W1857" s="5"/>
      <c r="X1857" s="5"/>
      <c r="Y1857" s="5"/>
      <c r="Z1857" s="5"/>
      <c r="AA1857" s="5"/>
      <c r="AB1857" s="5"/>
      <c r="AC1857" s="5"/>
      <c r="AD1857" s="5"/>
      <c r="AE1857" s="5"/>
      <c r="AF1857" s="5"/>
      <c r="AG1857" s="5"/>
      <c r="AH1857" s="5"/>
      <c r="AI1857" s="5"/>
      <c r="AJ1857" s="5"/>
      <c r="AK1857" s="5"/>
      <c r="AL1857" s="5"/>
      <c r="AM1857" s="5"/>
      <c r="AN1857" s="5"/>
      <c r="AO1857" s="5"/>
      <c r="AP1857" s="5"/>
      <c r="AQ1857" s="5"/>
      <c r="AR1857" s="5"/>
      <c r="AS1857" s="5"/>
      <c r="AT1857" s="5"/>
      <c r="AU1857" s="5"/>
      <c r="AV1857" s="5"/>
      <c r="AW1857" s="5"/>
      <c r="AX1857" s="5"/>
      <c r="AY1857" s="5"/>
      <c r="AZ1857" s="5"/>
      <c r="BA1857" s="5"/>
      <c r="BB1857" s="5"/>
      <c r="BC1857" s="5"/>
      <c r="BD1857" s="5"/>
      <c r="BE1857" s="5"/>
      <c r="BF1857" s="5"/>
      <c r="BG1857" s="5"/>
      <c r="BH1857" s="5"/>
      <c r="BI1857" s="5"/>
      <c r="BJ1857" s="5"/>
      <c r="BK1857" s="5"/>
      <c r="BL1857" s="5"/>
      <c r="BM1857" s="5"/>
      <c r="BN1857" s="5"/>
      <c r="BO1857" s="5"/>
      <c r="BP1857" s="5"/>
      <c r="BQ1857" s="5"/>
      <c r="BR1857" s="5"/>
      <c r="BS1857" s="5"/>
      <c r="BT1857" s="5"/>
      <c r="BU1857" s="5"/>
      <c r="BV1857" s="5"/>
      <c r="BW1857" s="5"/>
      <c r="BX1857" s="5"/>
      <c r="BY1857" s="5"/>
      <c r="BZ1857" s="5"/>
      <c r="CA1857" s="5"/>
      <c r="CB1857" s="5"/>
      <c r="CC1857" s="5"/>
      <c r="CD1857" s="5"/>
      <c r="CE1857" s="5"/>
      <c r="CF1857" s="5"/>
      <c r="CG1857" s="5"/>
      <c r="CH1857" s="5"/>
      <c r="CI1857" s="5"/>
      <c r="CJ1857" s="5"/>
      <c r="CK1857" s="5"/>
      <c r="CL1857" s="5"/>
      <c r="CM1857" s="5"/>
      <c r="CN1857" s="5"/>
      <c r="CO1857" s="5"/>
      <c r="CP1857" s="5"/>
      <c r="CQ1857" s="5"/>
      <c r="CR1857" s="5"/>
      <c r="CS1857" s="5"/>
      <c r="CT1857" s="5"/>
      <c r="CU1857" s="5"/>
      <c r="CV1857" s="5"/>
      <c r="CW1857" s="5"/>
      <c r="CX1857" s="5"/>
      <c r="CY1857" s="5"/>
      <c r="CZ1857" s="5"/>
      <c r="DA1857" s="5"/>
      <c r="DB1857" s="5"/>
      <c r="DC1857" s="5"/>
      <c r="DD1857" s="5"/>
      <c r="DE1857" s="5"/>
      <c r="DF1857" s="5"/>
      <c r="DG1857" s="5"/>
      <c r="DH1857" s="5"/>
      <c r="DI1857" s="5"/>
      <c r="DJ1857" s="5"/>
      <c r="DK1857" s="5"/>
      <c r="DL1857" s="5"/>
      <c r="DM1857" s="5"/>
      <c r="DN1857" s="5"/>
      <c r="DO1857" s="5"/>
      <c r="DP1857" s="5"/>
      <c r="DQ1857" s="5"/>
      <c r="DR1857" s="5"/>
      <c r="DS1857" s="5"/>
      <c r="DT1857" s="5"/>
      <c r="DU1857" s="5"/>
      <c r="DV1857" s="5"/>
      <c r="DW1857" s="5"/>
      <c r="DX1857" s="5"/>
      <c r="DY1857" s="5"/>
      <c r="DZ1857" s="5"/>
      <c r="EA1857" s="5"/>
      <c r="EB1857" s="5"/>
      <c r="EC1857" s="5"/>
      <c r="ED1857" s="5"/>
      <c r="EE1857" s="5"/>
      <c r="EF1857" s="5"/>
      <c r="EG1857" s="5"/>
      <c r="EH1857" s="5"/>
      <c r="EI1857" s="5"/>
      <c r="EJ1857" s="5"/>
      <c r="EK1857" s="5"/>
      <c r="EL1857" s="5"/>
      <c r="EM1857" s="5"/>
      <c r="EN1857" s="5"/>
      <c r="EO1857" s="5"/>
      <c r="EP1857" s="5"/>
      <c r="EQ1857" s="5"/>
      <c r="ER1857" s="5"/>
      <c r="ES1857" s="5"/>
      <c r="ET1857" s="5"/>
      <c r="EU1857" s="5"/>
      <c r="EV1857" s="5"/>
      <c r="EW1857" s="5"/>
      <c r="EX1857" s="5"/>
      <c r="EY1857" s="5"/>
      <c r="EZ1857" s="5"/>
      <c r="FA1857" s="5"/>
      <c r="FB1857" s="5"/>
      <c r="FC1857" s="5"/>
      <c r="FD1857" s="5"/>
      <c r="FE1857" s="5"/>
      <c r="FF1857" s="5"/>
      <c r="FG1857" s="5"/>
      <c r="FH1857" s="5"/>
      <c r="FI1857" s="5"/>
      <c r="FJ1857" s="5"/>
      <c r="FK1857" s="5"/>
      <c r="FL1857" s="5"/>
      <c r="FM1857" s="5"/>
      <c r="FN1857" s="5"/>
      <c r="FO1857" s="5"/>
      <c r="FP1857" s="5"/>
      <c r="FQ1857" s="5"/>
      <c r="FR1857" s="5"/>
      <c r="FS1857" s="5"/>
      <c r="FT1857" s="5"/>
      <c r="FU1857" s="5"/>
      <c r="FV1857" s="5"/>
      <c r="FW1857" s="5"/>
      <c r="FX1857" s="5"/>
      <c r="FY1857" s="5"/>
      <c r="FZ1857" s="5"/>
      <c r="GA1857" s="5"/>
      <c r="GB1857" s="5"/>
      <c r="GC1857" s="5"/>
      <c r="GD1857" s="5"/>
      <c r="GE1857" s="5"/>
      <c r="GF1857" s="5"/>
      <c r="GG1857" s="5"/>
      <c r="GH1857" s="5"/>
      <c r="GI1857" s="5"/>
      <c r="GJ1857" s="5"/>
      <c r="GK1857" s="5"/>
      <c r="GL1857" s="5"/>
      <c r="GM1857" s="5"/>
      <c r="GN1857" s="5"/>
      <c r="GO1857" s="5"/>
      <c r="GP1857" s="5"/>
      <c r="GQ1857" s="5"/>
      <c r="GR1857" s="5"/>
      <c r="GS1857" s="5"/>
      <c r="GT1857" s="5"/>
      <c r="GU1857" s="5"/>
      <c r="GV1857" s="5"/>
      <c r="GW1857" s="5"/>
      <c r="GX1857" s="5"/>
      <c r="GY1857" s="5"/>
      <c r="GZ1857" s="5"/>
      <c r="HA1857" s="5"/>
      <c r="HB1857" s="5"/>
      <c r="HC1857" s="5"/>
      <c r="HD1857" s="5"/>
      <c r="HE1857" s="5"/>
      <c r="HF1857" s="5"/>
      <c r="HG1857" s="5"/>
      <c r="HH1857" s="5"/>
      <c r="HI1857" s="5"/>
      <c r="HJ1857" s="5"/>
      <c r="HK1857" s="5"/>
      <c r="HL1857" s="5"/>
      <c r="HM1857" s="5"/>
      <c r="HN1857" s="5"/>
      <c r="HO1857" s="5"/>
      <c r="HP1857" s="5"/>
      <c r="HQ1857" s="5"/>
      <c r="HR1857" s="5"/>
      <c r="HS1857" s="5"/>
      <c r="HT1857" s="5"/>
      <c r="HU1857" s="5"/>
      <c r="HV1857" s="5"/>
      <c r="HW1857" s="5"/>
      <c r="HX1857" s="5"/>
      <c r="HY1857" s="5"/>
      <c r="HZ1857" s="5"/>
      <c r="IA1857" s="5"/>
      <c r="IB1857" s="5"/>
      <c r="IC1857" s="5"/>
      <c r="ID1857" s="5"/>
      <c r="IE1857" s="5"/>
      <c r="IF1857" s="5"/>
      <c r="IG1857" s="5"/>
      <c r="IH1857" s="5"/>
      <c r="II1857" s="5"/>
      <c r="IJ1857" s="5"/>
      <c r="IK1857" s="5"/>
      <c r="IL1857" s="5"/>
      <c r="IM1857" s="5"/>
    </row>
    <row r="1858" spans="1:247" s="7" customFormat="1" ht="66.75" customHeight="1">
      <c r="A1858" s="15" t="s">
        <v>68</v>
      </c>
      <c r="B1858" s="16" t="s">
        <v>1046</v>
      </c>
      <c r="C1858" s="15" t="s">
        <v>4297</v>
      </c>
      <c r="D1858" s="15" t="s">
        <v>3915</v>
      </c>
      <c r="E1858" s="15" t="s">
        <v>4091</v>
      </c>
      <c r="F1858" s="15" t="s">
        <v>4298</v>
      </c>
      <c r="G1858" s="15" t="s">
        <v>4093</v>
      </c>
      <c r="H1858" s="15"/>
      <c r="I1858" s="15" t="s">
        <v>63</v>
      </c>
      <c r="J1858" s="13"/>
      <c r="K1858" s="5"/>
      <c r="L1858" s="5"/>
      <c r="M1858" s="5"/>
      <c r="N1858" s="5"/>
      <c r="O1858" s="5"/>
      <c r="P1858" s="5"/>
      <c r="Q1858" s="5"/>
      <c r="R1858" s="5"/>
      <c r="S1858" s="5"/>
      <c r="T1858" s="5"/>
      <c r="U1858" s="5"/>
      <c r="V1858" s="5"/>
      <c r="W1858" s="5"/>
      <c r="X1858" s="5"/>
      <c r="Y1858" s="5"/>
      <c r="Z1858" s="5"/>
      <c r="AA1858" s="5"/>
      <c r="AB1858" s="5"/>
      <c r="AC1858" s="5"/>
      <c r="AD1858" s="5"/>
      <c r="AE1858" s="5"/>
      <c r="AF1858" s="5"/>
      <c r="AG1858" s="5"/>
      <c r="AH1858" s="5"/>
      <c r="AI1858" s="5"/>
      <c r="AJ1858" s="5"/>
      <c r="AK1858" s="5"/>
      <c r="AL1858" s="5"/>
      <c r="AM1858" s="5"/>
      <c r="AN1858" s="5"/>
      <c r="AO1858" s="5"/>
      <c r="AP1858" s="5"/>
      <c r="AQ1858" s="5"/>
      <c r="AR1858" s="5"/>
      <c r="AS1858" s="5"/>
      <c r="AT1858" s="5"/>
      <c r="AU1858" s="5"/>
      <c r="AV1858" s="5"/>
      <c r="AW1858" s="5"/>
      <c r="AX1858" s="5"/>
      <c r="AY1858" s="5"/>
      <c r="AZ1858" s="5"/>
      <c r="BA1858" s="5"/>
      <c r="BB1858" s="5"/>
      <c r="BC1858" s="5"/>
      <c r="BD1858" s="5"/>
      <c r="BE1858" s="5"/>
      <c r="BF1858" s="5"/>
      <c r="BG1858" s="5"/>
      <c r="BH1858" s="5"/>
      <c r="BI1858" s="5"/>
      <c r="BJ1858" s="5"/>
      <c r="BK1858" s="5"/>
      <c r="BL1858" s="5"/>
      <c r="BM1858" s="5"/>
      <c r="BN1858" s="5"/>
      <c r="BO1858" s="5"/>
      <c r="BP1858" s="5"/>
      <c r="BQ1858" s="5"/>
      <c r="BR1858" s="5"/>
      <c r="BS1858" s="5"/>
      <c r="BT1858" s="5"/>
      <c r="BU1858" s="5"/>
      <c r="BV1858" s="5"/>
      <c r="BW1858" s="5"/>
      <c r="BX1858" s="5"/>
      <c r="BY1858" s="5"/>
      <c r="BZ1858" s="5"/>
      <c r="CA1858" s="5"/>
      <c r="CB1858" s="5"/>
      <c r="CC1858" s="5"/>
      <c r="CD1858" s="5"/>
      <c r="CE1858" s="5"/>
      <c r="CF1858" s="5"/>
      <c r="CG1858" s="5"/>
      <c r="CH1858" s="5"/>
      <c r="CI1858" s="5"/>
      <c r="CJ1858" s="5"/>
      <c r="CK1858" s="5"/>
      <c r="CL1858" s="5"/>
      <c r="CM1858" s="5"/>
      <c r="CN1858" s="5"/>
      <c r="CO1858" s="5"/>
      <c r="CP1858" s="5"/>
      <c r="CQ1858" s="5"/>
      <c r="CR1858" s="5"/>
      <c r="CS1858" s="5"/>
      <c r="CT1858" s="5"/>
      <c r="CU1858" s="5"/>
      <c r="CV1858" s="5"/>
      <c r="CW1858" s="5"/>
      <c r="CX1858" s="5"/>
      <c r="CY1858" s="5"/>
      <c r="CZ1858" s="5"/>
      <c r="DA1858" s="5"/>
      <c r="DB1858" s="5"/>
      <c r="DC1858" s="5"/>
      <c r="DD1858" s="5"/>
      <c r="DE1858" s="5"/>
      <c r="DF1858" s="5"/>
      <c r="DG1858" s="5"/>
      <c r="DH1858" s="5"/>
      <c r="DI1858" s="5"/>
      <c r="DJ1858" s="5"/>
      <c r="DK1858" s="5"/>
      <c r="DL1858" s="5"/>
      <c r="DM1858" s="5"/>
      <c r="DN1858" s="5"/>
      <c r="DO1858" s="5"/>
      <c r="DP1858" s="5"/>
      <c r="DQ1858" s="5"/>
      <c r="DR1858" s="5"/>
      <c r="DS1858" s="5"/>
      <c r="DT1858" s="5"/>
      <c r="DU1858" s="5"/>
      <c r="DV1858" s="5"/>
      <c r="DW1858" s="5"/>
      <c r="DX1858" s="5"/>
      <c r="DY1858" s="5"/>
      <c r="DZ1858" s="5"/>
      <c r="EA1858" s="5"/>
      <c r="EB1858" s="5"/>
      <c r="EC1858" s="5"/>
      <c r="ED1858" s="5"/>
      <c r="EE1858" s="5"/>
      <c r="EF1858" s="5"/>
      <c r="EG1858" s="5"/>
      <c r="EH1858" s="5"/>
      <c r="EI1858" s="5"/>
      <c r="EJ1858" s="5"/>
      <c r="EK1858" s="5"/>
      <c r="EL1858" s="5"/>
      <c r="EM1858" s="5"/>
      <c r="EN1858" s="5"/>
      <c r="EO1858" s="5"/>
      <c r="EP1858" s="5"/>
      <c r="EQ1858" s="5"/>
      <c r="ER1858" s="5"/>
      <c r="ES1858" s="5"/>
      <c r="ET1858" s="5"/>
      <c r="EU1858" s="5"/>
      <c r="EV1858" s="5"/>
      <c r="EW1858" s="5"/>
      <c r="EX1858" s="5"/>
      <c r="EY1858" s="5"/>
      <c r="EZ1858" s="5"/>
      <c r="FA1858" s="5"/>
      <c r="FB1858" s="5"/>
      <c r="FC1858" s="5"/>
      <c r="FD1858" s="5"/>
      <c r="FE1858" s="5"/>
      <c r="FF1858" s="5"/>
      <c r="FG1858" s="5"/>
      <c r="FH1858" s="5"/>
      <c r="FI1858" s="5"/>
      <c r="FJ1858" s="5"/>
      <c r="FK1858" s="5"/>
      <c r="FL1858" s="5"/>
      <c r="FM1858" s="5"/>
      <c r="FN1858" s="5"/>
      <c r="FO1858" s="5"/>
      <c r="FP1858" s="5"/>
      <c r="FQ1858" s="5"/>
      <c r="FR1858" s="5"/>
      <c r="FS1858" s="5"/>
      <c r="FT1858" s="5"/>
      <c r="FU1858" s="5"/>
      <c r="FV1858" s="5"/>
      <c r="FW1858" s="5"/>
      <c r="FX1858" s="5"/>
      <c r="FY1858" s="5"/>
      <c r="FZ1858" s="5"/>
      <c r="GA1858" s="5"/>
      <c r="GB1858" s="5"/>
      <c r="GC1858" s="5"/>
      <c r="GD1858" s="5"/>
      <c r="GE1858" s="5"/>
      <c r="GF1858" s="5"/>
      <c r="GG1858" s="5"/>
      <c r="GH1858" s="5"/>
      <c r="GI1858" s="5"/>
      <c r="GJ1858" s="5"/>
      <c r="GK1858" s="5"/>
      <c r="GL1858" s="5"/>
      <c r="GM1858" s="5"/>
      <c r="GN1858" s="5"/>
      <c r="GO1858" s="5"/>
      <c r="GP1858" s="5"/>
      <c r="GQ1858" s="5"/>
      <c r="GR1858" s="5"/>
      <c r="GS1858" s="5"/>
      <c r="GT1858" s="5"/>
      <c r="GU1858" s="5"/>
      <c r="GV1858" s="5"/>
      <c r="GW1858" s="5"/>
      <c r="GX1858" s="5"/>
      <c r="GY1858" s="5"/>
      <c r="GZ1858" s="5"/>
      <c r="HA1858" s="5"/>
      <c r="HB1858" s="5"/>
      <c r="HC1858" s="5"/>
      <c r="HD1858" s="5"/>
      <c r="HE1858" s="5"/>
      <c r="HF1858" s="5"/>
      <c r="HG1858" s="5"/>
      <c r="HH1858" s="5"/>
      <c r="HI1858" s="5"/>
      <c r="HJ1858" s="5"/>
      <c r="HK1858" s="5"/>
      <c r="HL1858" s="5"/>
      <c r="HM1858" s="5"/>
      <c r="HN1858" s="5"/>
      <c r="HO1858" s="5"/>
      <c r="HP1858" s="5"/>
      <c r="HQ1858" s="5"/>
      <c r="HR1858" s="5"/>
      <c r="HS1858" s="5"/>
      <c r="HT1858" s="5"/>
      <c r="HU1858" s="5"/>
      <c r="HV1858" s="5"/>
      <c r="HW1858" s="5"/>
      <c r="HX1858" s="5"/>
      <c r="HY1858" s="5"/>
      <c r="HZ1858" s="5"/>
      <c r="IA1858" s="5"/>
      <c r="IB1858" s="5"/>
      <c r="IC1858" s="5"/>
      <c r="ID1858" s="5"/>
      <c r="IE1858" s="5"/>
      <c r="IF1858" s="5"/>
      <c r="IG1858" s="5"/>
      <c r="IH1858" s="5"/>
      <c r="II1858" s="5"/>
      <c r="IJ1858" s="5"/>
      <c r="IK1858" s="5"/>
      <c r="IL1858" s="5"/>
      <c r="IM1858" s="5"/>
    </row>
    <row r="1859" spans="1:247" s="7" customFormat="1" ht="66.75" customHeight="1">
      <c r="A1859" s="15" t="s">
        <v>68</v>
      </c>
      <c r="B1859" s="16" t="s">
        <v>1049</v>
      </c>
      <c r="C1859" s="15" t="s">
        <v>4299</v>
      </c>
      <c r="D1859" s="15" t="s">
        <v>3915</v>
      </c>
      <c r="E1859" s="15" t="s">
        <v>4091</v>
      </c>
      <c r="F1859" s="15" t="s">
        <v>4300</v>
      </c>
      <c r="G1859" s="15" t="s">
        <v>4093</v>
      </c>
      <c r="H1859" s="15"/>
      <c r="I1859" s="15" t="s">
        <v>63</v>
      </c>
      <c r="J1859" s="13"/>
      <c r="K1859" s="5"/>
      <c r="L1859" s="5"/>
      <c r="M1859" s="5"/>
      <c r="N1859" s="5"/>
      <c r="O1859" s="5"/>
      <c r="P1859" s="5"/>
      <c r="Q1859" s="5"/>
      <c r="R1859" s="5"/>
      <c r="S1859" s="5"/>
      <c r="T1859" s="5"/>
      <c r="U1859" s="5"/>
      <c r="V1859" s="5"/>
      <c r="W1859" s="5"/>
      <c r="X1859" s="5"/>
      <c r="Y1859" s="5"/>
      <c r="Z1859" s="5"/>
      <c r="AA1859" s="5"/>
      <c r="AB1859" s="5"/>
      <c r="AC1859" s="5"/>
      <c r="AD1859" s="5"/>
      <c r="AE1859" s="5"/>
      <c r="AF1859" s="5"/>
      <c r="AG1859" s="5"/>
      <c r="AH1859" s="5"/>
      <c r="AI1859" s="5"/>
      <c r="AJ1859" s="5"/>
      <c r="AK1859" s="5"/>
      <c r="AL1859" s="5"/>
      <c r="AM1859" s="5"/>
      <c r="AN1859" s="5"/>
      <c r="AO1859" s="5"/>
      <c r="AP1859" s="5"/>
      <c r="AQ1859" s="5"/>
      <c r="AR1859" s="5"/>
      <c r="AS1859" s="5"/>
      <c r="AT1859" s="5"/>
      <c r="AU1859" s="5"/>
      <c r="AV1859" s="5"/>
      <c r="AW1859" s="5"/>
      <c r="AX1859" s="5"/>
      <c r="AY1859" s="5"/>
      <c r="AZ1859" s="5"/>
      <c r="BA1859" s="5"/>
      <c r="BB1859" s="5"/>
      <c r="BC1859" s="5"/>
      <c r="BD1859" s="5"/>
      <c r="BE1859" s="5"/>
      <c r="BF1859" s="5"/>
      <c r="BG1859" s="5"/>
      <c r="BH1859" s="5"/>
      <c r="BI1859" s="5"/>
      <c r="BJ1859" s="5"/>
      <c r="BK1859" s="5"/>
      <c r="BL1859" s="5"/>
      <c r="BM1859" s="5"/>
      <c r="BN1859" s="5"/>
      <c r="BO1859" s="5"/>
      <c r="BP1859" s="5"/>
      <c r="BQ1859" s="5"/>
      <c r="BR1859" s="5"/>
      <c r="BS1859" s="5"/>
      <c r="BT1859" s="5"/>
      <c r="BU1859" s="5"/>
      <c r="BV1859" s="5"/>
      <c r="BW1859" s="5"/>
      <c r="BX1859" s="5"/>
      <c r="BY1859" s="5"/>
      <c r="BZ1859" s="5"/>
      <c r="CA1859" s="5"/>
      <c r="CB1859" s="5"/>
      <c r="CC1859" s="5"/>
      <c r="CD1859" s="5"/>
      <c r="CE1859" s="5"/>
      <c r="CF1859" s="5"/>
      <c r="CG1859" s="5"/>
      <c r="CH1859" s="5"/>
      <c r="CI1859" s="5"/>
      <c r="CJ1859" s="5"/>
      <c r="CK1859" s="5"/>
      <c r="CL1859" s="5"/>
      <c r="CM1859" s="5"/>
      <c r="CN1859" s="5"/>
      <c r="CO1859" s="5"/>
      <c r="CP1859" s="5"/>
      <c r="CQ1859" s="5"/>
      <c r="CR1859" s="5"/>
      <c r="CS1859" s="5"/>
      <c r="CT1859" s="5"/>
      <c r="CU1859" s="5"/>
      <c r="CV1859" s="5"/>
      <c r="CW1859" s="5"/>
      <c r="CX1859" s="5"/>
      <c r="CY1859" s="5"/>
      <c r="CZ1859" s="5"/>
      <c r="DA1859" s="5"/>
      <c r="DB1859" s="5"/>
      <c r="DC1859" s="5"/>
      <c r="DD1859" s="5"/>
      <c r="DE1859" s="5"/>
      <c r="DF1859" s="5"/>
      <c r="DG1859" s="5"/>
      <c r="DH1859" s="5"/>
      <c r="DI1859" s="5"/>
      <c r="DJ1859" s="5"/>
      <c r="DK1859" s="5"/>
      <c r="DL1859" s="5"/>
      <c r="DM1859" s="5"/>
      <c r="DN1859" s="5"/>
      <c r="DO1859" s="5"/>
      <c r="DP1859" s="5"/>
      <c r="DQ1859" s="5"/>
      <c r="DR1859" s="5"/>
      <c r="DS1859" s="5"/>
      <c r="DT1859" s="5"/>
      <c r="DU1859" s="5"/>
      <c r="DV1859" s="5"/>
      <c r="DW1859" s="5"/>
      <c r="DX1859" s="5"/>
      <c r="DY1859" s="5"/>
      <c r="DZ1859" s="5"/>
      <c r="EA1859" s="5"/>
      <c r="EB1859" s="5"/>
      <c r="EC1859" s="5"/>
      <c r="ED1859" s="5"/>
      <c r="EE1859" s="5"/>
      <c r="EF1859" s="5"/>
      <c r="EG1859" s="5"/>
      <c r="EH1859" s="5"/>
      <c r="EI1859" s="5"/>
      <c r="EJ1859" s="5"/>
      <c r="EK1859" s="5"/>
      <c r="EL1859" s="5"/>
      <c r="EM1859" s="5"/>
      <c r="EN1859" s="5"/>
      <c r="EO1859" s="5"/>
      <c r="EP1859" s="5"/>
      <c r="EQ1859" s="5"/>
      <c r="ER1859" s="5"/>
      <c r="ES1859" s="5"/>
      <c r="ET1859" s="5"/>
      <c r="EU1859" s="5"/>
      <c r="EV1859" s="5"/>
      <c r="EW1859" s="5"/>
      <c r="EX1859" s="5"/>
      <c r="EY1859" s="5"/>
      <c r="EZ1859" s="5"/>
      <c r="FA1859" s="5"/>
      <c r="FB1859" s="5"/>
      <c r="FC1859" s="5"/>
      <c r="FD1859" s="5"/>
      <c r="FE1859" s="5"/>
      <c r="FF1859" s="5"/>
      <c r="FG1859" s="5"/>
      <c r="FH1859" s="5"/>
      <c r="FI1859" s="5"/>
      <c r="FJ1859" s="5"/>
      <c r="FK1859" s="5"/>
      <c r="FL1859" s="5"/>
      <c r="FM1859" s="5"/>
      <c r="FN1859" s="5"/>
      <c r="FO1859" s="5"/>
      <c r="FP1859" s="5"/>
      <c r="FQ1859" s="5"/>
      <c r="FR1859" s="5"/>
      <c r="FS1859" s="5"/>
      <c r="FT1859" s="5"/>
      <c r="FU1859" s="5"/>
      <c r="FV1859" s="5"/>
      <c r="FW1859" s="5"/>
      <c r="FX1859" s="5"/>
      <c r="FY1859" s="5"/>
      <c r="FZ1859" s="5"/>
      <c r="GA1859" s="5"/>
      <c r="GB1859" s="5"/>
      <c r="GC1859" s="5"/>
      <c r="GD1859" s="5"/>
      <c r="GE1859" s="5"/>
      <c r="GF1859" s="5"/>
      <c r="GG1859" s="5"/>
      <c r="GH1859" s="5"/>
      <c r="GI1859" s="5"/>
      <c r="GJ1859" s="5"/>
      <c r="GK1859" s="5"/>
      <c r="GL1859" s="5"/>
      <c r="GM1859" s="5"/>
      <c r="GN1859" s="5"/>
      <c r="GO1859" s="5"/>
      <c r="GP1859" s="5"/>
      <c r="GQ1859" s="5"/>
      <c r="GR1859" s="5"/>
      <c r="GS1859" s="5"/>
      <c r="GT1859" s="5"/>
      <c r="GU1859" s="5"/>
      <c r="GV1859" s="5"/>
      <c r="GW1859" s="5"/>
      <c r="GX1859" s="5"/>
      <c r="GY1859" s="5"/>
      <c r="GZ1859" s="5"/>
      <c r="HA1859" s="5"/>
      <c r="HB1859" s="5"/>
      <c r="HC1859" s="5"/>
      <c r="HD1859" s="5"/>
      <c r="HE1859" s="5"/>
      <c r="HF1859" s="5"/>
      <c r="HG1859" s="5"/>
      <c r="HH1859" s="5"/>
      <c r="HI1859" s="5"/>
      <c r="HJ1859" s="5"/>
      <c r="HK1859" s="5"/>
      <c r="HL1859" s="5"/>
      <c r="HM1859" s="5"/>
      <c r="HN1859" s="5"/>
      <c r="HO1859" s="5"/>
      <c r="HP1859" s="5"/>
      <c r="HQ1859" s="5"/>
      <c r="HR1859" s="5"/>
      <c r="HS1859" s="5"/>
      <c r="HT1859" s="5"/>
      <c r="HU1859" s="5"/>
      <c r="HV1859" s="5"/>
      <c r="HW1859" s="5"/>
      <c r="HX1859" s="5"/>
      <c r="HY1859" s="5"/>
      <c r="HZ1859" s="5"/>
      <c r="IA1859" s="5"/>
      <c r="IB1859" s="5"/>
      <c r="IC1859" s="5"/>
      <c r="ID1859" s="5"/>
      <c r="IE1859" s="5"/>
      <c r="IF1859" s="5"/>
      <c r="IG1859" s="5"/>
      <c r="IH1859" s="5"/>
      <c r="II1859" s="5"/>
      <c r="IJ1859" s="5"/>
      <c r="IK1859" s="5"/>
      <c r="IL1859" s="5"/>
      <c r="IM1859" s="5"/>
    </row>
    <row r="1860" spans="1:247" s="7" customFormat="1" ht="66.75" customHeight="1">
      <c r="A1860" s="15" t="s">
        <v>68</v>
      </c>
      <c r="B1860" s="16" t="s">
        <v>1052</v>
      </c>
      <c r="C1860" s="15" t="s">
        <v>4301</v>
      </c>
      <c r="D1860" s="15" t="s">
        <v>3915</v>
      </c>
      <c r="E1860" s="15" t="s">
        <v>4091</v>
      </c>
      <c r="F1860" s="15" t="s">
        <v>4298</v>
      </c>
      <c r="G1860" s="15" t="s">
        <v>4093</v>
      </c>
      <c r="H1860" s="15"/>
      <c r="I1860" s="15" t="s">
        <v>63</v>
      </c>
      <c r="J1860" s="13"/>
      <c r="K1860" s="5"/>
      <c r="L1860" s="5"/>
      <c r="M1860" s="5"/>
      <c r="N1860" s="5"/>
      <c r="O1860" s="5"/>
      <c r="P1860" s="5"/>
      <c r="Q1860" s="5"/>
      <c r="R1860" s="5"/>
      <c r="S1860" s="5"/>
      <c r="T1860" s="5"/>
      <c r="U1860" s="5"/>
      <c r="V1860" s="5"/>
      <c r="W1860" s="5"/>
      <c r="X1860" s="5"/>
      <c r="Y1860" s="5"/>
      <c r="Z1860" s="5"/>
      <c r="AA1860" s="5"/>
      <c r="AB1860" s="5"/>
      <c r="AC1860" s="5"/>
      <c r="AD1860" s="5"/>
      <c r="AE1860" s="5"/>
      <c r="AF1860" s="5"/>
      <c r="AG1860" s="5"/>
      <c r="AH1860" s="5"/>
      <c r="AI1860" s="5"/>
      <c r="AJ1860" s="5"/>
      <c r="AK1860" s="5"/>
      <c r="AL1860" s="5"/>
      <c r="AM1860" s="5"/>
      <c r="AN1860" s="5"/>
      <c r="AO1860" s="5"/>
      <c r="AP1860" s="5"/>
      <c r="AQ1860" s="5"/>
      <c r="AR1860" s="5"/>
      <c r="AS1860" s="5"/>
      <c r="AT1860" s="5"/>
      <c r="AU1860" s="5"/>
      <c r="AV1860" s="5"/>
      <c r="AW1860" s="5"/>
      <c r="AX1860" s="5"/>
      <c r="AY1860" s="5"/>
      <c r="AZ1860" s="5"/>
      <c r="BA1860" s="5"/>
      <c r="BB1860" s="5"/>
      <c r="BC1860" s="5"/>
      <c r="BD1860" s="5"/>
      <c r="BE1860" s="5"/>
      <c r="BF1860" s="5"/>
      <c r="BG1860" s="5"/>
      <c r="BH1860" s="5"/>
      <c r="BI1860" s="5"/>
      <c r="BJ1860" s="5"/>
      <c r="BK1860" s="5"/>
      <c r="BL1860" s="5"/>
      <c r="BM1860" s="5"/>
      <c r="BN1860" s="5"/>
      <c r="BO1860" s="5"/>
      <c r="BP1860" s="5"/>
      <c r="BQ1860" s="5"/>
      <c r="BR1860" s="5"/>
      <c r="BS1860" s="5"/>
      <c r="BT1860" s="5"/>
      <c r="BU1860" s="5"/>
      <c r="BV1860" s="5"/>
      <c r="BW1860" s="5"/>
      <c r="BX1860" s="5"/>
      <c r="BY1860" s="5"/>
      <c r="BZ1860" s="5"/>
      <c r="CA1860" s="5"/>
      <c r="CB1860" s="5"/>
      <c r="CC1860" s="5"/>
      <c r="CD1860" s="5"/>
      <c r="CE1860" s="5"/>
      <c r="CF1860" s="5"/>
      <c r="CG1860" s="5"/>
      <c r="CH1860" s="5"/>
      <c r="CI1860" s="5"/>
      <c r="CJ1860" s="5"/>
      <c r="CK1860" s="5"/>
      <c r="CL1860" s="5"/>
      <c r="CM1860" s="5"/>
      <c r="CN1860" s="5"/>
      <c r="CO1860" s="5"/>
      <c r="CP1860" s="5"/>
      <c r="CQ1860" s="5"/>
      <c r="CR1860" s="5"/>
      <c r="CS1860" s="5"/>
      <c r="CT1860" s="5"/>
      <c r="CU1860" s="5"/>
      <c r="CV1860" s="5"/>
      <c r="CW1860" s="5"/>
      <c r="CX1860" s="5"/>
      <c r="CY1860" s="5"/>
      <c r="CZ1860" s="5"/>
      <c r="DA1860" s="5"/>
      <c r="DB1860" s="5"/>
      <c r="DC1860" s="5"/>
      <c r="DD1860" s="5"/>
      <c r="DE1860" s="5"/>
      <c r="DF1860" s="5"/>
      <c r="DG1860" s="5"/>
      <c r="DH1860" s="5"/>
      <c r="DI1860" s="5"/>
      <c r="DJ1860" s="5"/>
      <c r="DK1860" s="5"/>
      <c r="DL1860" s="5"/>
      <c r="DM1860" s="5"/>
      <c r="DN1860" s="5"/>
      <c r="DO1860" s="5"/>
      <c r="DP1860" s="5"/>
      <c r="DQ1860" s="5"/>
      <c r="DR1860" s="5"/>
      <c r="DS1860" s="5"/>
      <c r="DT1860" s="5"/>
      <c r="DU1860" s="5"/>
      <c r="DV1860" s="5"/>
      <c r="DW1860" s="5"/>
      <c r="DX1860" s="5"/>
      <c r="DY1860" s="5"/>
      <c r="DZ1860" s="5"/>
      <c r="EA1860" s="5"/>
      <c r="EB1860" s="5"/>
      <c r="EC1860" s="5"/>
      <c r="ED1860" s="5"/>
      <c r="EE1860" s="5"/>
      <c r="EF1860" s="5"/>
      <c r="EG1860" s="5"/>
      <c r="EH1860" s="5"/>
      <c r="EI1860" s="5"/>
      <c r="EJ1860" s="5"/>
      <c r="EK1860" s="5"/>
      <c r="EL1860" s="5"/>
      <c r="EM1860" s="5"/>
      <c r="EN1860" s="5"/>
      <c r="EO1860" s="5"/>
      <c r="EP1860" s="5"/>
      <c r="EQ1860" s="5"/>
      <c r="ER1860" s="5"/>
      <c r="ES1860" s="5"/>
      <c r="ET1860" s="5"/>
      <c r="EU1860" s="5"/>
      <c r="EV1860" s="5"/>
      <c r="EW1860" s="5"/>
      <c r="EX1860" s="5"/>
      <c r="EY1860" s="5"/>
      <c r="EZ1860" s="5"/>
      <c r="FA1860" s="5"/>
      <c r="FB1860" s="5"/>
      <c r="FC1860" s="5"/>
      <c r="FD1860" s="5"/>
      <c r="FE1860" s="5"/>
      <c r="FF1860" s="5"/>
      <c r="FG1860" s="5"/>
      <c r="FH1860" s="5"/>
      <c r="FI1860" s="5"/>
      <c r="FJ1860" s="5"/>
      <c r="FK1860" s="5"/>
      <c r="FL1860" s="5"/>
      <c r="FM1860" s="5"/>
      <c r="FN1860" s="5"/>
      <c r="FO1860" s="5"/>
      <c r="FP1860" s="5"/>
      <c r="FQ1860" s="5"/>
      <c r="FR1860" s="5"/>
      <c r="FS1860" s="5"/>
      <c r="FT1860" s="5"/>
      <c r="FU1860" s="5"/>
      <c r="FV1860" s="5"/>
      <c r="FW1860" s="5"/>
      <c r="FX1860" s="5"/>
      <c r="FY1860" s="5"/>
      <c r="FZ1860" s="5"/>
      <c r="GA1860" s="5"/>
      <c r="GB1860" s="5"/>
      <c r="GC1860" s="5"/>
      <c r="GD1860" s="5"/>
      <c r="GE1860" s="5"/>
      <c r="GF1860" s="5"/>
      <c r="GG1860" s="5"/>
      <c r="GH1860" s="5"/>
      <c r="GI1860" s="5"/>
      <c r="GJ1860" s="5"/>
      <c r="GK1860" s="5"/>
      <c r="GL1860" s="5"/>
      <c r="GM1860" s="5"/>
      <c r="GN1860" s="5"/>
      <c r="GO1860" s="5"/>
      <c r="GP1860" s="5"/>
      <c r="GQ1860" s="5"/>
      <c r="GR1860" s="5"/>
      <c r="GS1860" s="5"/>
      <c r="GT1860" s="5"/>
      <c r="GU1860" s="5"/>
      <c r="GV1860" s="5"/>
      <c r="GW1860" s="5"/>
      <c r="GX1860" s="5"/>
      <c r="GY1860" s="5"/>
      <c r="GZ1860" s="5"/>
      <c r="HA1860" s="5"/>
      <c r="HB1860" s="5"/>
      <c r="HC1860" s="5"/>
      <c r="HD1860" s="5"/>
      <c r="HE1860" s="5"/>
      <c r="HF1860" s="5"/>
      <c r="HG1860" s="5"/>
      <c r="HH1860" s="5"/>
      <c r="HI1860" s="5"/>
      <c r="HJ1860" s="5"/>
      <c r="HK1860" s="5"/>
      <c r="HL1860" s="5"/>
      <c r="HM1860" s="5"/>
      <c r="HN1860" s="5"/>
      <c r="HO1860" s="5"/>
      <c r="HP1860" s="5"/>
      <c r="HQ1860" s="5"/>
      <c r="HR1860" s="5"/>
      <c r="HS1860" s="5"/>
      <c r="HT1860" s="5"/>
      <c r="HU1860" s="5"/>
      <c r="HV1860" s="5"/>
      <c r="HW1860" s="5"/>
      <c r="HX1860" s="5"/>
      <c r="HY1860" s="5"/>
      <c r="HZ1860" s="5"/>
      <c r="IA1860" s="5"/>
      <c r="IB1860" s="5"/>
      <c r="IC1860" s="5"/>
      <c r="ID1860" s="5"/>
      <c r="IE1860" s="5"/>
      <c r="IF1860" s="5"/>
      <c r="IG1860" s="5"/>
      <c r="IH1860" s="5"/>
      <c r="II1860" s="5"/>
      <c r="IJ1860" s="5"/>
      <c r="IK1860" s="5"/>
      <c r="IL1860" s="5"/>
      <c r="IM1860" s="5"/>
    </row>
    <row r="1861" spans="1:247" s="7" customFormat="1" ht="66.75" customHeight="1">
      <c r="A1861" s="15" t="s">
        <v>68</v>
      </c>
      <c r="B1861" s="16" t="s">
        <v>1055</v>
      </c>
      <c r="C1861" s="15" t="s">
        <v>4302</v>
      </c>
      <c r="D1861" s="15" t="s">
        <v>3915</v>
      </c>
      <c r="E1861" s="15" t="s">
        <v>4091</v>
      </c>
      <c r="F1861" s="15" t="s">
        <v>4303</v>
      </c>
      <c r="G1861" s="15" t="s">
        <v>4093</v>
      </c>
      <c r="H1861" s="15"/>
      <c r="I1861" s="15" t="s">
        <v>63</v>
      </c>
      <c r="J1861" s="13"/>
      <c r="K1861" s="5"/>
      <c r="L1861" s="5"/>
      <c r="M1861" s="5"/>
      <c r="N1861" s="5"/>
      <c r="O1861" s="5"/>
      <c r="P1861" s="5"/>
      <c r="Q1861" s="5"/>
      <c r="R1861" s="5"/>
      <c r="S1861" s="5"/>
      <c r="T1861" s="5"/>
      <c r="U1861" s="5"/>
      <c r="V1861" s="5"/>
      <c r="W1861" s="5"/>
      <c r="X1861" s="5"/>
      <c r="Y1861" s="5"/>
      <c r="Z1861" s="5"/>
      <c r="AA1861" s="5"/>
      <c r="AB1861" s="5"/>
      <c r="AC1861" s="5"/>
      <c r="AD1861" s="5"/>
      <c r="AE1861" s="5"/>
      <c r="AF1861" s="5"/>
      <c r="AG1861" s="5"/>
      <c r="AH1861" s="5"/>
      <c r="AI1861" s="5"/>
      <c r="AJ1861" s="5"/>
      <c r="AK1861" s="5"/>
      <c r="AL1861" s="5"/>
      <c r="AM1861" s="5"/>
      <c r="AN1861" s="5"/>
      <c r="AO1861" s="5"/>
      <c r="AP1861" s="5"/>
      <c r="AQ1861" s="5"/>
      <c r="AR1861" s="5"/>
      <c r="AS1861" s="5"/>
      <c r="AT1861" s="5"/>
      <c r="AU1861" s="5"/>
      <c r="AV1861" s="5"/>
      <c r="AW1861" s="5"/>
      <c r="AX1861" s="5"/>
      <c r="AY1861" s="5"/>
      <c r="AZ1861" s="5"/>
      <c r="BA1861" s="5"/>
      <c r="BB1861" s="5"/>
      <c r="BC1861" s="5"/>
      <c r="BD1861" s="5"/>
      <c r="BE1861" s="5"/>
      <c r="BF1861" s="5"/>
      <c r="BG1861" s="5"/>
      <c r="BH1861" s="5"/>
      <c r="BI1861" s="5"/>
      <c r="BJ1861" s="5"/>
      <c r="BK1861" s="5"/>
      <c r="BL1861" s="5"/>
      <c r="BM1861" s="5"/>
      <c r="BN1861" s="5"/>
      <c r="BO1861" s="5"/>
      <c r="BP1861" s="5"/>
      <c r="BQ1861" s="5"/>
      <c r="BR1861" s="5"/>
      <c r="BS1861" s="5"/>
      <c r="BT1861" s="5"/>
      <c r="BU1861" s="5"/>
      <c r="BV1861" s="5"/>
      <c r="BW1861" s="5"/>
      <c r="BX1861" s="5"/>
      <c r="BY1861" s="5"/>
      <c r="BZ1861" s="5"/>
      <c r="CA1861" s="5"/>
      <c r="CB1861" s="5"/>
      <c r="CC1861" s="5"/>
      <c r="CD1861" s="5"/>
      <c r="CE1861" s="5"/>
      <c r="CF1861" s="5"/>
      <c r="CG1861" s="5"/>
      <c r="CH1861" s="5"/>
      <c r="CI1861" s="5"/>
      <c r="CJ1861" s="5"/>
      <c r="CK1861" s="5"/>
      <c r="CL1861" s="5"/>
      <c r="CM1861" s="5"/>
      <c r="CN1861" s="5"/>
      <c r="CO1861" s="5"/>
      <c r="CP1861" s="5"/>
      <c r="CQ1861" s="5"/>
      <c r="CR1861" s="5"/>
      <c r="CS1861" s="5"/>
      <c r="CT1861" s="5"/>
      <c r="CU1861" s="5"/>
      <c r="CV1861" s="5"/>
      <c r="CW1861" s="5"/>
      <c r="CX1861" s="5"/>
      <c r="CY1861" s="5"/>
      <c r="CZ1861" s="5"/>
      <c r="DA1861" s="5"/>
      <c r="DB1861" s="5"/>
      <c r="DC1861" s="5"/>
      <c r="DD1861" s="5"/>
      <c r="DE1861" s="5"/>
      <c r="DF1861" s="5"/>
      <c r="DG1861" s="5"/>
      <c r="DH1861" s="5"/>
      <c r="DI1861" s="5"/>
      <c r="DJ1861" s="5"/>
      <c r="DK1861" s="5"/>
      <c r="DL1861" s="5"/>
      <c r="DM1861" s="5"/>
      <c r="DN1861" s="5"/>
      <c r="DO1861" s="5"/>
      <c r="DP1861" s="5"/>
      <c r="DQ1861" s="5"/>
      <c r="DR1861" s="5"/>
      <c r="DS1861" s="5"/>
      <c r="DT1861" s="5"/>
      <c r="DU1861" s="5"/>
      <c r="DV1861" s="5"/>
      <c r="DW1861" s="5"/>
      <c r="DX1861" s="5"/>
      <c r="DY1861" s="5"/>
      <c r="DZ1861" s="5"/>
      <c r="EA1861" s="5"/>
      <c r="EB1861" s="5"/>
      <c r="EC1861" s="5"/>
      <c r="ED1861" s="5"/>
      <c r="EE1861" s="5"/>
      <c r="EF1861" s="5"/>
      <c r="EG1861" s="5"/>
      <c r="EH1861" s="5"/>
      <c r="EI1861" s="5"/>
      <c r="EJ1861" s="5"/>
      <c r="EK1861" s="5"/>
      <c r="EL1861" s="5"/>
      <c r="EM1861" s="5"/>
      <c r="EN1861" s="5"/>
      <c r="EO1861" s="5"/>
      <c r="EP1861" s="5"/>
      <c r="EQ1861" s="5"/>
      <c r="ER1861" s="5"/>
      <c r="ES1861" s="5"/>
      <c r="ET1861" s="5"/>
      <c r="EU1861" s="5"/>
      <c r="EV1861" s="5"/>
      <c r="EW1861" s="5"/>
      <c r="EX1861" s="5"/>
      <c r="EY1861" s="5"/>
      <c r="EZ1861" s="5"/>
      <c r="FA1861" s="5"/>
      <c r="FB1861" s="5"/>
      <c r="FC1861" s="5"/>
      <c r="FD1861" s="5"/>
      <c r="FE1861" s="5"/>
      <c r="FF1861" s="5"/>
      <c r="FG1861" s="5"/>
      <c r="FH1861" s="5"/>
      <c r="FI1861" s="5"/>
      <c r="FJ1861" s="5"/>
      <c r="FK1861" s="5"/>
      <c r="FL1861" s="5"/>
      <c r="FM1861" s="5"/>
      <c r="FN1861" s="5"/>
      <c r="FO1861" s="5"/>
      <c r="FP1861" s="5"/>
      <c r="FQ1861" s="5"/>
      <c r="FR1861" s="5"/>
      <c r="FS1861" s="5"/>
      <c r="FT1861" s="5"/>
      <c r="FU1861" s="5"/>
      <c r="FV1861" s="5"/>
      <c r="FW1861" s="5"/>
      <c r="FX1861" s="5"/>
      <c r="FY1861" s="5"/>
      <c r="FZ1861" s="5"/>
      <c r="GA1861" s="5"/>
      <c r="GB1861" s="5"/>
      <c r="GC1861" s="5"/>
      <c r="GD1861" s="5"/>
      <c r="GE1861" s="5"/>
      <c r="GF1861" s="5"/>
      <c r="GG1861" s="5"/>
      <c r="GH1861" s="5"/>
      <c r="GI1861" s="5"/>
      <c r="GJ1861" s="5"/>
      <c r="GK1861" s="5"/>
      <c r="GL1861" s="5"/>
      <c r="GM1861" s="5"/>
      <c r="GN1861" s="5"/>
      <c r="GO1861" s="5"/>
      <c r="GP1861" s="5"/>
      <c r="GQ1861" s="5"/>
      <c r="GR1861" s="5"/>
      <c r="GS1861" s="5"/>
      <c r="GT1861" s="5"/>
      <c r="GU1861" s="5"/>
      <c r="GV1861" s="5"/>
      <c r="GW1861" s="5"/>
      <c r="GX1861" s="5"/>
      <c r="GY1861" s="5"/>
      <c r="GZ1861" s="5"/>
      <c r="HA1861" s="5"/>
      <c r="HB1861" s="5"/>
      <c r="HC1861" s="5"/>
      <c r="HD1861" s="5"/>
      <c r="HE1861" s="5"/>
      <c r="HF1861" s="5"/>
      <c r="HG1861" s="5"/>
      <c r="HH1861" s="5"/>
      <c r="HI1861" s="5"/>
      <c r="HJ1861" s="5"/>
      <c r="HK1861" s="5"/>
      <c r="HL1861" s="5"/>
      <c r="HM1861" s="5"/>
      <c r="HN1861" s="5"/>
      <c r="HO1861" s="5"/>
      <c r="HP1861" s="5"/>
      <c r="HQ1861" s="5"/>
      <c r="HR1861" s="5"/>
      <c r="HS1861" s="5"/>
      <c r="HT1861" s="5"/>
      <c r="HU1861" s="5"/>
      <c r="HV1861" s="5"/>
      <c r="HW1861" s="5"/>
      <c r="HX1861" s="5"/>
      <c r="HY1861" s="5"/>
      <c r="HZ1861" s="5"/>
      <c r="IA1861" s="5"/>
      <c r="IB1861" s="5"/>
      <c r="IC1861" s="5"/>
      <c r="ID1861" s="5"/>
      <c r="IE1861" s="5"/>
      <c r="IF1861" s="5"/>
      <c r="IG1861" s="5"/>
      <c r="IH1861" s="5"/>
      <c r="II1861" s="5"/>
      <c r="IJ1861" s="5"/>
      <c r="IK1861" s="5"/>
      <c r="IL1861" s="5"/>
      <c r="IM1861" s="5"/>
    </row>
    <row r="1862" spans="1:247" s="7" customFormat="1" ht="66.75" customHeight="1">
      <c r="A1862" s="15" t="s">
        <v>68</v>
      </c>
      <c r="B1862" s="16" t="s">
        <v>1057</v>
      </c>
      <c r="C1862" s="15" t="s">
        <v>4304</v>
      </c>
      <c r="D1862" s="15" t="s">
        <v>3915</v>
      </c>
      <c r="E1862" s="15" t="s">
        <v>4091</v>
      </c>
      <c r="F1862" s="15" t="s">
        <v>4305</v>
      </c>
      <c r="G1862" s="15" t="s">
        <v>4093</v>
      </c>
      <c r="H1862" s="15"/>
      <c r="I1862" s="15" t="s">
        <v>63</v>
      </c>
      <c r="J1862" s="13"/>
      <c r="K1862" s="5"/>
      <c r="L1862" s="5"/>
      <c r="M1862" s="5"/>
      <c r="N1862" s="5"/>
      <c r="O1862" s="5"/>
      <c r="P1862" s="5"/>
      <c r="Q1862" s="5"/>
      <c r="R1862" s="5"/>
      <c r="S1862" s="5"/>
      <c r="T1862" s="5"/>
      <c r="U1862" s="5"/>
      <c r="V1862" s="5"/>
      <c r="W1862" s="5"/>
      <c r="X1862" s="5"/>
      <c r="Y1862" s="5"/>
      <c r="Z1862" s="5"/>
      <c r="AA1862" s="5"/>
      <c r="AB1862" s="5"/>
      <c r="AC1862" s="5"/>
      <c r="AD1862" s="5"/>
      <c r="AE1862" s="5"/>
      <c r="AF1862" s="5"/>
      <c r="AG1862" s="5"/>
      <c r="AH1862" s="5"/>
      <c r="AI1862" s="5"/>
      <c r="AJ1862" s="5"/>
      <c r="AK1862" s="5"/>
      <c r="AL1862" s="5"/>
      <c r="AM1862" s="5"/>
      <c r="AN1862" s="5"/>
      <c r="AO1862" s="5"/>
      <c r="AP1862" s="5"/>
      <c r="AQ1862" s="5"/>
      <c r="AR1862" s="5"/>
      <c r="AS1862" s="5"/>
      <c r="AT1862" s="5"/>
      <c r="AU1862" s="5"/>
      <c r="AV1862" s="5"/>
      <c r="AW1862" s="5"/>
      <c r="AX1862" s="5"/>
      <c r="AY1862" s="5"/>
      <c r="AZ1862" s="5"/>
      <c r="BA1862" s="5"/>
      <c r="BB1862" s="5"/>
      <c r="BC1862" s="5"/>
      <c r="BD1862" s="5"/>
      <c r="BE1862" s="5"/>
      <c r="BF1862" s="5"/>
      <c r="BG1862" s="5"/>
      <c r="BH1862" s="5"/>
      <c r="BI1862" s="5"/>
      <c r="BJ1862" s="5"/>
      <c r="BK1862" s="5"/>
      <c r="BL1862" s="5"/>
      <c r="BM1862" s="5"/>
      <c r="BN1862" s="5"/>
      <c r="BO1862" s="5"/>
      <c r="BP1862" s="5"/>
      <c r="BQ1862" s="5"/>
      <c r="BR1862" s="5"/>
      <c r="BS1862" s="5"/>
      <c r="BT1862" s="5"/>
      <c r="BU1862" s="5"/>
      <c r="BV1862" s="5"/>
      <c r="BW1862" s="5"/>
      <c r="BX1862" s="5"/>
      <c r="BY1862" s="5"/>
      <c r="BZ1862" s="5"/>
      <c r="CA1862" s="5"/>
      <c r="CB1862" s="5"/>
      <c r="CC1862" s="5"/>
      <c r="CD1862" s="5"/>
      <c r="CE1862" s="5"/>
      <c r="CF1862" s="5"/>
      <c r="CG1862" s="5"/>
      <c r="CH1862" s="5"/>
      <c r="CI1862" s="5"/>
      <c r="CJ1862" s="5"/>
      <c r="CK1862" s="5"/>
      <c r="CL1862" s="5"/>
      <c r="CM1862" s="5"/>
      <c r="CN1862" s="5"/>
      <c r="CO1862" s="5"/>
      <c r="CP1862" s="5"/>
      <c r="CQ1862" s="5"/>
      <c r="CR1862" s="5"/>
      <c r="CS1862" s="5"/>
      <c r="CT1862" s="5"/>
      <c r="CU1862" s="5"/>
      <c r="CV1862" s="5"/>
      <c r="CW1862" s="5"/>
      <c r="CX1862" s="5"/>
      <c r="CY1862" s="5"/>
      <c r="CZ1862" s="5"/>
      <c r="DA1862" s="5"/>
      <c r="DB1862" s="5"/>
      <c r="DC1862" s="5"/>
      <c r="DD1862" s="5"/>
      <c r="DE1862" s="5"/>
      <c r="DF1862" s="5"/>
      <c r="DG1862" s="5"/>
      <c r="DH1862" s="5"/>
      <c r="DI1862" s="5"/>
      <c r="DJ1862" s="5"/>
      <c r="DK1862" s="5"/>
      <c r="DL1862" s="5"/>
      <c r="DM1862" s="5"/>
      <c r="DN1862" s="5"/>
      <c r="DO1862" s="5"/>
      <c r="DP1862" s="5"/>
      <c r="DQ1862" s="5"/>
      <c r="DR1862" s="5"/>
      <c r="DS1862" s="5"/>
      <c r="DT1862" s="5"/>
      <c r="DU1862" s="5"/>
      <c r="DV1862" s="5"/>
      <c r="DW1862" s="5"/>
      <c r="DX1862" s="5"/>
      <c r="DY1862" s="5"/>
      <c r="DZ1862" s="5"/>
      <c r="EA1862" s="5"/>
      <c r="EB1862" s="5"/>
      <c r="EC1862" s="5"/>
      <c r="ED1862" s="5"/>
      <c r="EE1862" s="5"/>
      <c r="EF1862" s="5"/>
      <c r="EG1862" s="5"/>
      <c r="EH1862" s="5"/>
      <c r="EI1862" s="5"/>
      <c r="EJ1862" s="5"/>
      <c r="EK1862" s="5"/>
      <c r="EL1862" s="5"/>
      <c r="EM1862" s="5"/>
      <c r="EN1862" s="5"/>
      <c r="EO1862" s="5"/>
      <c r="EP1862" s="5"/>
      <c r="EQ1862" s="5"/>
      <c r="ER1862" s="5"/>
      <c r="ES1862" s="5"/>
      <c r="ET1862" s="5"/>
      <c r="EU1862" s="5"/>
      <c r="EV1862" s="5"/>
      <c r="EW1862" s="5"/>
      <c r="EX1862" s="5"/>
      <c r="EY1862" s="5"/>
      <c r="EZ1862" s="5"/>
      <c r="FA1862" s="5"/>
      <c r="FB1862" s="5"/>
      <c r="FC1862" s="5"/>
      <c r="FD1862" s="5"/>
      <c r="FE1862" s="5"/>
      <c r="FF1862" s="5"/>
      <c r="FG1862" s="5"/>
      <c r="FH1862" s="5"/>
      <c r="FI1862" s="5"/>
      <c r="FJ1862" s="5"/>
      <c r="FK1862" s="5"/>
      <c r="FL1862" s="5"/>
      <c r="FM1862" s="5"/>
      <c r="FN1862" s="5"/>
      <c r="FO1862" s="5"/>
      <c r="FP1862" s="5"/>
      <c r="FQ1862" s="5"/>
      <c r="FR1862" s="5"/>
      <c r="FS1862" s="5"/>
      <c r="FT1862" s="5"/>
      <c r="FU1862" s="5"/>
      <c r="FV1862" s="5"/>
      <c r="FW1862" s="5"/>
      <c r="FX1862" s="5"/>
      <c r="FY1862" s="5"/>
      <c r="FZ1862" s="5"/>
      <c r="GA1862" s="5"/>
      <c r="GB1862" s="5"/>
      <c r="GC1862" s="5"/>
      <c r="GD1862" s="5"/>
      <c r="GE1862" s="5"/>
      <c r="GF1862" s="5"/>
      <c r="GG1862" s="5"/>
      <c r="GH1862" s="5"/>
      <c r="GI1862" s="5"/>
      <c r="GJ1862" s="5"/>
      <c r="GK1862" s="5"/>
      <c r="GL1862" s="5"/>
      <c r="GM1862" s="5"/>
      <c r="GN1862" s="5"/>
      <c r="GO1862" s="5"/>
      <c r="GP1862" s="5"/>
      <c r="GQ1862" s="5"/>
      <c r="GR1862" s="5"/>
      <c r="GS1862" s="5"/>
      <c r="GT1862" s="5"/>
      <c r="GU1862" s="5"/>
      <c r="GV1862" s="5"/>
      <c r="GW1862" s="5"/>
      <c r="GX1862" s="5"/>
      <c r="GY1862" s="5"/>
      <c r="GZ1862" s="5"/>
      <c r="HA1862" s="5"/>
      <c r="HB1862" s="5"/>
      <c r="HC1862" s="5"/>
      <c r="HD1862" s="5"/>
      <c r="HE1862" s="5"/>
      <c r="HF1862" s="5"/>
      <c r="HG1862" s="5"/>
      <c r="HH1862" s="5"/>
      <c r="HI1862" s="5"/>
      <c r="HJ1862" s="5"/>
      <c r="HK1862" s="5"/>
      <c r="HL1862" s="5"/>
      <c r="HM1862" s="5"/>
      <c r="HN1862" s="5"/>
      <c r="HO1862" s="5"/>
      <c r="HP1862" s="5"/>
      <c r="HQ1862" s="5"/>
      <c r="HR1862" s="5"/>
      <c r="HS1862" s="5"/>
      <c r="HT1862" s="5"/>
      <c r="HU1862" s="5"/>
      <c r="HV1862" s="5"/>
      <c r="HW1862" s="5"/>
      <c r="HX1862" s="5"/>
      <c r="HY1862" s="5"/>
      <c r="HZ1862" s="5"/>
      <c r="IA1862" s="5"/>
      <c r="IB1862" s="5"/>
      <c r="IC1862" s="5"/>
      <c r="ID1862" s="5"/>
      <c r="IE1862" s="5"/>
      <c r="IF1862" s="5"/>
      <c r="IG1862" s="5"/>
      <c r="IH1862" s="5"/>
      <c r="II1862" s="5"/>
      <c r="IJ1862" s="5"/>
      <c r="IK1862" s="5"/>
      <c r="IL1862" s="5"/>
      <c r="IM1862" s="5"/>
    </row>
    <row r="1863" spans="1:247" s="7" customFormat="1" ht="66.75" customHeight="1">
      <c r="A1863" s="15" t="s">
        <v>68</v>
      </c>
      <c r="B1863" s="16" t="s">
        <v>1060</v>
      </c>
      <c r="C1863" s="15" t="s">
        <v>4306</v>
      </c>
      <c r="D1863" s="15" t="s">
        <v>3915</v>
      </c>
      <c r="E1863" s="15" t="s">
        <v>4091</v>
      </c>
      <c r="F1863" s="15" t="s">
        <v>4305</v>
      </c>
      <c r="G1863" s="15" t="s">
        <v>4093</v>
      </c>
      <c r="H1863" s="15"/>
      <c r="I1863" s="15" t="s">
        <v>63</v>
      </c>
      <c r="J1863" s="13"/>
      <c r="K1863" s="5"/>
      <c r="L1863" s="5"/>
      <c r="M1863" s="5"/>
      <c r="N1863" s="5"/>
      <c r="O1863" s="5"/>
      <c r="P1863" s="5"/>
      <c r="Q1863" s="5"/>
      <c r="R1863" s="5"/>
      <c r="S1863" s="5"/>
      <c r="T1863" s="5"/>
      <c r="U1863" s="5"/>
      <c r="V1863" s="5"/>
      <c r="W1863" s="5"/>
      <c r="X1863" s="5"/>
      <c r="Y1863" s="5"/>
      <c r="Z1863" s="5"/>
      <c r="AA1863" s="5"/>
      <c r="AB1863" s="5"/>
      <c r="AC1863" s="5"/>
      <c r="AD1863" s="5"/>
      <c r="AE1863" s="5"/>
      <c r="AF1863" s="5"/>
      <c r="AG1863" s="5"/>
      <c r="AH1863" s="5"/>
      <c r="AI1863" s="5"/>
      <c r="AJ1863" s="5"/>
      <c r="AK1863" s="5"/>
      <c r="AL1863" s="5"/>
      <c r="AM1863" s="5"/>
      <c r="AN1863" s="5"/>
      <c r="AO1863" s="5"/>
      <c r="AP1863" s="5"/>
      <c r="AQ1863" s="5"/>
      <c r="AR1863" s="5"/>
      <c r="AS1863" s="5"/>
      <c r="AT1863" s="5"/>
      <c r="AU1863" s="5"/>
      <c r="AV1863" s="5"/>
      <c r="AW1863" s="5"/>
      <c r="AX1863" s="5"/>
      <c r="AY1863" s="5"/>
      <c r="AZ1863" s="5"/>
      <c r="BA1863" s="5"/>
      <c r="BB1863" s="5"/>
      <c r="BC1863" s="5"/>
      <c r="BD1863" s="5"/>
      <c r="BE1863" s="5"/>
      <c r="BF1863" s="5"/>
      <c r="BG1863" s="5"/>
      <c r="BH1863" s="5"/>
      <c r="BI1863" s="5"/>
      <c r="BJ1863" s="5"/>
      <c r="BK1863" s="5"/>
      <c r="BL1863" s="5"/>
      <c r="BM1863" s="5"/>
      <c r="BN1863" s="5"/>
      <c r="BO1863" s="5"/>
      <c r="BP1863" s="5"/>
      <c r="BQ1863" s="5"/>
      <c r="BR1863" s="5"/>
      <c r="BS1863" s="5"/>
      <c r="BT1863" s="5"/>
      <c r="BU1863" s="5"/>
      <c r="BV1863" s="5"/>
      <c r="BW1863" s="5"/>
      <c r="BX1863" s="5"/>
      <c r="BY1863" s="5"/>
      <c r="BZ1863" s="5"/>
      <c r="CA1863" s="5"/>
      <c r="CB1863" s="5"/>
      <c r="CC1863" s="5"/>
      <c r="CD1863" s="5"/>
      <c r="CE1863" s="5"/>
      <c r="CF1863" s="5"/>
      <c r="CG1863" s="5"/>
      <c r="CH1863" s="5"/>
      <c r="CI1863" s="5"/>
      <c r="CJ1863" s="5"/>
      <c r="CK1863" s="5"/>
      <c r="CL1863" s="5"/>
      <c r="CM1863" s="5"/>
      <c r="CN1863" s="5"/>
      <c r="CO1863" s="5"/>
      <c r="CP1863" s="5"/>
      <c r="CQ1863" s="5"/>
      <c r="CR1863" s="5"/>
      <c r="CS1863" s="5"/>
      <c r="CT1863" s="5"/>
      <c r="CU1863" s="5"/>
      <c r="CV1863" s="5"/>
      <c r="CW1863" s="5"/>
      <c r="CX1863" s="5"/>
      <c r="CY1863" s="5"/>
      <c r="CZ1863" s="5"/>
      <c r="DA1863" s="5"/>
      <c r="DB1863" s="5"/>
      <c r="DC1863" s="5"/>
      <c r="DD1863" s="5"/>
      <c r="DE1863" s="5"/>
      <c r="DF1863" s="5"/>
      <c r="DG1863" s="5"/>
      <c r="DH1863" s="5"/>
      <c r="DI1863" s="5"/>
      <c r="DJ1863" s="5"/>
      <c r="DK1863" s="5"/>
      <c r="DL1863" s="5"/>
      <c r="DM1863" s="5"/>
      <c r="DN1863" s="5"/>
      <c r="DO1863" s="5"/>
      <c r="DP1863" s="5"/>
      <c r="DQ1863" s="5"/>
      <c r="DR1863" s="5"/>
      <c r="DS1863" s="5"/>
      <c r="DT1863" s="5"/>
      <c r="DU1863" s="5"/>
      <c r="DV1863" s="5"/>
      <c r="DW1863" s="5"/>
      <c r="DX1863" s="5"/>
      <c r="DY1863" s="5"/>
      <c r="DZ1863" s="5"/>
      <c r="EA1863" s="5"/>
      <c r="EB1863" s="5"/>
      <c r="EC1863" s="5"/>
      <c r="ED1863" s="5"/>
      <c r="EE1863" s="5"/>
      <c r="EF1863" s="5"/>
      <c r="EG1863" s="5"/>
      <c r="EH1863" s="5"/>
      <c r="EI1863" s="5"/>
      <c r="EJ1863" s="5"/>
      <c r="EK1863" s="5"/>
      <c r="EL1863" s="5"/>
      <c r="EM1863" s="5"/>
      <c r="EN1863" s="5"/>
      <c r="EO1863" s="5"/>
      <c r="EP1863" s="5"/>
      <c r="EQ1863" s="5"/>
      <c r="ER1863" s="5"/>
      <c r="ES1863" s="5"/>
      <c r="ET1863" s="5"/>
      <c r="EU1863" s="5"/>
      <c r="EV1863" s="5"/>
      <c r="EW1863" s="5"/>
      <c r="EX1863" s="5"/>
      <c r="EY1863" s="5"/>
      <c r="EZ1863" s="5"/>
      <c r="FA1863" s="5"/>
      <c r="FB1863" s="5"/>
      <c r="FC1863" s="5"/>
      <c r="FD1863" s="5"/>
      <c r="FE1863" s="5"/>
      <c r="FF1863" s="5"/>
      <c r="FG1863" s="5"/>
      <c r="FH1863" s="5"/>
      <c r="FI1863" s="5"/>
      <c r="FJ1863" s="5"/>
      <c r="FK1863" s="5"/>
      <c r="FL1863" s="5"/>
      <c r="FM1863" s="5"/>
      <c r="FN1863" s="5"/>
      <c r="FO1863" s="5"/>
      <c r="FP1863" s="5"/>
      <c r="FQ1863" s="5"/>
      <c r="FR1863" s="5"/>
      <c r="FS1863" s="5"/>
      <c r="FT1863" s="5"/>
      <c r="FU1863" s="5"/>
      <c r="FV1863" s="5"/>
      <c r="FW1863" s="5"/>
      <c r="FX1863" s="5"/>
      <c r="FY1863" s="5"/>
      <c r="FZ1863" s="5"/>
      <c r="GA1863" s="5"/>
      <c r="GB1863" s="5"/>
      <c r="GC1863" s="5"/>
      <c r="GD1863" s="5"/>
      <c r="GE1863" s="5"/>
      <c r="GF1863" s="5"/>
      <c r="GG1863" s="5"/>
      <c r="GH1863" s="5"/>
      <c r="GI1863" s="5"/>
      <c r="GJ1863" s="5"/>
      <c r="GK1863" s="5"/>
      <c r="GL1863" s="5"/>
      <c r="GM1863" s="5"/>
      <c r="GN1863" s="5"/>
      <c r="GO1863" s="5"/>
      <c r="GP1863" s="5"/>
      <c r="GQ1863" s="5"/>
      <c r="GR1863" s="5"/>
      <c r="GS1863" s="5"/>
      <c r="GT1863" s="5"/>
      <c r="GU1863" s="5"/>
      <c r="GV1863" s="5"/>
      <c r="GW1863" s="5"/>
      <c r="GX1863" s="5"/>
      <c r="GY1863" s="5"/>
      <c r="GZ1863" s="5"/>
      <c r="HA1863" s="5"/>
      <c r="HB1863" s="5"/>
      <c r="HC1863" s="5"/>
      <c r="HD1863" s="5"/>
      <c r="HE1863" s="5"/>
      <c r="HF1863" s="5"/>
      <c r="HG1863" s="5"/>
      <c r="HH1863" s="5"/>
      <c r="HI1863" s="5"/>
      <c r="HJ1863" s="5"/>
      <c r="HK1863" s="5"/>
      <c r="HL1863" s="5"/>
      <c r="HM1863" s="5"/>
      <c r="HN1863" s="5"/>
      <c r="HO1863" s="5"/>
      <c r="HP1863" s="5"/>
      <c r="HQ1863" s="5"/>
      <c r="HR1863" s="5"/>
      <c r="HS1863" s="5"/>
      <c r="HT1863" s="5"/>
      <c r="HU1863" s="5"/>
      <c r="HV1863" s="5"/>
      <c r="HW1863" s="5"/>
      <c r="HX1863" s="5"/>
      <c r="HY1863" s="5"/>
      <c r="HZ1863" s="5"/>
      <c r="IA1863" s="5"/>
      <c r="IB1863" s="5"/>
      <c r="IC1863" s="5"/>
      <c r="ID1863" s="5"/>
      <c r="IE1863" s="5"/>
      <c r="IF1863" s="5"/>
      <c r="IG1863" s="5"/>
      <c r="IH1863" s="5"/>
      <c r="II1863" s="5"/>
      <c r="IJ1863" s="5"/>
      <c r="IK1863" s="5"/>
      <c r="IL1863" s="5"/>
      <c r="IM1863" s="5"/>
    </row>
    <row r="1864" spans="1:247" s="7" customFormat="1" ht="66.75" customHeight="1">
      <c r="A1864" s="15" t="s">
        <v>68</v>
      </c>
      <c r="B1864" s="16" t="s">
        <v>1063</v>
      </c>
      <c r="C1864" s="15" t="s">
        <v>4307</v>
      </c>
      <c r="D1864" s="15" t="s">
        <v>3915</v>
      </c>
      <c r="E1864" s="15" t="s">
        <v>4091</v>
      </c>
      <c r="F1864" s="15" t="s">
        <v>4308</v>
      </c>
      <c r="G1864" s="15" t="s">
        <v>4093</v>
      </c>
      <c r="H1864" s="15"/>
      <c r="I1864" s="15" t="s">
        <v>63</v>
      </c>
      <c r="J1864" s="13"/>
      <c r="K1864" s="5"/>
      <c r="L1864" s="5"/>
      <c r="M1864" s="5"/>
      <c r="N1864" s="5"/>
      <c r="O1864" s="5"/>
      <c r="P1864" s="5"/>
      <c r="Q1864" s="5"/>
      <c r="R1864" s="5"/>
      <c r="S1864" s="5"/>
      <c r="T1864" s="5"/>
      <c r="U1864" s="5"/>
      <c r="V1864" s="5"/>
      <c r="W1864" s="5"/>
      <c r="X1864" s="5"/>
      <c r="Y1864" s="5"/>
      <c r="Z1864" s="5"/>
      <c r="AA1864" s="5"/>
      <c r="AB1864" s="5"/>
      <c r="AC1864" s="5"/>
      <c r="AD1864" s="5"/>
      <c r="AE1864" s="5"/>
      <c r="AF1864" s="5"/>
      <c r="AG1864" s="5"/>
      <c r="AH1864" s="5"/>
      <c r="AI1864" s="5"/>
      <c r="AJ1864" s="5"/>
      <c r="AK1864" s="5"/>
      <c r="AL1864" s="5"/>
      <c r="AM1864" s="5"/>
      <c r="AN1864" s="5"/>
      <c r="AO1864" s="5"/>
      <c r="AP1864" s="5"/>
      <c r="AQ1864" s="5"/>
      <c r="AR1864" s="5"/>
      <c r="AS1864" s="5"/>
      <c r="AT1864" s="5"/>
      <c r="AU1864" s="5"/>
      <c r="AV1864" s="5"/>
      <c r="AW1864" s="5"/>
      <c r="AX1864" s="5"/>
      <c r="AY1864" s="5"/>
      <c r="AZ1864" s="5"/>
      <c r="BA1864" s="5"/>
      <c r="BB1864" s="5"/>
      <c r="BC1864" s="5"/>
      <c r="BD1864" s="5"/>
      <c r="BE1864" s="5"/>
      <c r="BF1864" s="5"/>
      <c r="BG1864" s="5"/>
      <c r="BH1864" s="5"/>
      <c r="BI1864" s="5"/>
      <c r="BJ1864" s="5"/>
      <c r="BK1864" s="5"/>
      <c r="BL1864" s="5"/>
      <c r="BM1864" s="5"/>
      <c r="BN1864" s="5"/>
      <c r="BO1864" s="5"/>
      <c r="BP1864" s="5"/>
      <c r="BQ1864" s="5"/>
      <c r="BR1864" s="5"/>
      <c r="BS1864" s="5"/>
      <c r="BT1864" s="5"/>
      <c r="BU1864" s="5"/>
      <c r="BV1864" s="5"/>
      <c r="BW1864" s="5"/>
      <c r="BX1864" s="5"/>
      <c r="BY1864" s="5"/>
      <c r="BZ1864" s="5"/>
      <c r="CA1864" s="5"/>
      <c r="CB1864" s="5"/>
      <c r="CC1864" s="5"/>
      <c r="CD1864" s="5"/>
      <c r="CE1864" s="5"/>
      <c r="CF1864" s="5"/>
      <c r="CG1864" s="5"/>
      <c r="CH1864" s="5"/>
      <c r="CI1864" s="5"/>
      <c r="CJ1864" s="5"/>
      <c r="CK1864" s="5"/>
      <c r="CL1864" s="5"/>
      <c r="CM1864" s="5"/>
      <c r="CN1864" s="5"/>
      <c r="CO1864" s="5"/>
      <c r="CP1864" s="5"/>
      <c r="CQ1864" s="5"/>
      <c r="CR1864" s="5"/>
      <c r="CS1864" s="5"/>
      <c r="CT1864" s="5"/>
      <c r="CU1864" s="5"/>
      <c r="CV1864" s="5"/>
      <c r="CW1864" s="5"/>
      <c r="CX1864" s="5"/>
      <c r="CY1864" s="5"/>
      <c r="CZ1864" s="5"/>
      <c r="DA1864" s="5"/>
      <c r="DB1864" s="5"/>
      <c r="DC1864" s="5"/>
      <c r="DD1864" s="5"/>
      <c r="DE1864" s="5"/>
      <c r="DF1864" s="5"/>
      <c r="DG1864" s="5"/>
      <c r="DH1864" s="5"/>
      <c r="DI1864" s="5"/>
      <c r="DJ1864" s="5"/>
      <c r="DK1864" s="5"/>
      <c r="DL1864" s="5"/>
      <c r="DM1864" s="5"/>
      <c r="DN1864" s="5"/>
      <c r="DO1864" s="5"/>
      <c r="DP1864" s="5"/>
      <c r="DQ1864" s="5"/>
      <c r="DR1864" s="5"/>
      <c r="DS1864" s="5"/>
      <c r="DT1864" s="5"/>
      <c r="DU1864" s="5"/>
      <c r="DV1864" s="5"/>
      <c r="DW1864" s="5"/>
      <c r="DX1864" s="5"/>
      <c r="DY1864" s="5"/>
      <c r="DZ1864" s="5"/>
      <c r="EA1864" s="5"/>
      <c r="EB1864" s="5"/>
      <c r="EC1864" s="5"/>
      <c r="ED1864" s="5"/>
      <c r="EE1864" s="5"/>
      <c r="EF1864" s="5"/>
      <c r="EG1864" s="5"/>
      <c r="EH1864" s="5"/>
      <c r="EI1864" s="5"/>
      <c r="EJ1864" s="5"/>
      <c r="EK1864" s="5"/>
      <c r="EL1864" s="5"/>
      <c r="EM1864" s="5"/>
      <c r="EN1864" s="5"/>
      <c r="EO1864" s="5"/>
      <c r="EP1864" s="5"/>
      <c r="EQ1864" s="5"/>
      <c r="ER1864" s="5"/>
      <c r="ES1864" s="5"/>
      <c r="ET1864" s="5"/>
      <c r="EU1864" s="5"/>
      <c r="EV1864" s="5"/>
      <c r="EW1864" s="5"/>
      <c r="EX1864" s="5"/>
      <c r="EY1864" s="5"/>
      <c r="EZ1864" s="5"/>
      <c r="FA1864" s="5"/>
      <c r="FB1864" s="5"/>
      <c r="FC1864" s="5"/>
      <c r="FD1864" s="5"/>
      <c r="FE1864" s="5"/>
      <c r="FF1864" s="5"/>
      <c r="FG1864" s="5"/>
      <c r="FH1864" s="5"/>
      <c r="FI1864" s="5"/>
      <c r="FJ1864" s="5"/>
      <c r="FK1864" s="5"/>
      <c r="FL1864" s="5"/>
      <c r="FM1864" s="5"/>
      <c r="FN1864" s="5"/>
      <c r="FO1864" s="5"/>
      <c r="FP1864" s="5"/>
      <c r="FQ1864" s="5"/>
      <c r="FR1864" s="5"/>
      <c r="FS1864" s="5"/>
      <c r="FT1864" s="5"/>
      <c r="FU1864" s="5"/>
      <c r="FV1864" s="5"/>
      <c r="FW1864" s="5"/>
      <c r="FX1864" s="5"/>
      <c r="FY1864" s="5"/>
      <c r="FZ1864" s="5"/>
      <c r="GA1864" s="5"/>
      <c r="GB1864" s="5"/>
      <c r="GC1864" s="5"/>
      <c r="GD1864" s="5"/>
      <c r="GE1864" s="5"/>
      <c r="GF1864" s="5"/>
      <c r="GG1864" s="5"/>
      <c r="GH1864" s="5"/>
      <c r="GI1864" s="5"/>
      <c r="GJ1864" s="5"/>
      <c r="GK1864" s="5"/>
      <c r="GL1864" s="5"/>
      <c r="GM1864" s="5"/>
      <c r="GN1864" s="5"/>
      <c r="GO1864" s="5"/>
      <c r="GP1864" s="5"/>
      <c r="GQ1864" s="5"/>
      <c r="GR1864" s="5"/>
      <c r="GS1864" s="5"/>
      <c r="GT1864" s="5"/>
      <c r="GU1864" s="5"/>
      <c r="GV1864" s="5"/>
      <c r="GW1864" s="5"/>
      <c r="GX1864" s="5"/>
      <c r="GY1864" s="5"/>
      <c r="GZ1864" s="5"/>
      <c r="HA1864" s="5"/>
      <c r="HB1864" s="5"/>
      <c r="HC1864" s="5"/>
      <c r="HD1864" s="5"/>
      <c r="HE1864" s="5"/>
      <c r="HF1864" s="5"/>
      <c r="HG1864" s="5"/>
      <c r="HH1864" s="5"/>
      <c r="HI1864" s="5"/>
      <c r="HJ1864" s="5"/>
      <c r="HK1864" s="5"/>
      <c r="HL1864" s="5"/>
      <c r="HM1864" s="5"/>
      <c r="HN1864" s="5"/>
      <c r="HO1864" s="5"/>
      <c r="HP1864" s="5"/>
      <c r="HQ1864" s="5"/>
      <c r="HR1864" s="5"/>
      <c r="HS1864" s="5"/>
      <c r="HT1864" s="5"/>
      <c r="HU1864" s="5"/>
      <c r="HV1864" s="5"/>
      <c r="HW1864" s="5"/>
      <c r="HX1864" s="5"/>
      <c r="HY1864" s="5"/>
      <c r="HZ1864" s="5"/>
      <c r="IA1864" s="5"/>
      <c r="IB1864" s="5"/>
      <c r="IC1864" s="5"/>
      <c r="ID1864" s="5"/>
      <c r="IE1864" s="5"/>
      <c r="IF1864" s="5"/>
      <c r="IG1864" s="5"/>
      <c r="IH1864" s="5"/>
      <c r="II1864" s="5"/>
      <c r="IJ1864" s="5"/>
      <c r="IK1864" s="5"/>
      <c r="IL1864" s="5"/>
      <c r="IM1864" s="5"/>
    </row>
    <row r="1865" spans="1:247" s="7" customFormat="1" ht="66.75" customHeight="1">
      <c r="A1865" s="15" t="s">
        <v>68</v>
      </c>
      <c r="B1865" s="16" t="s">
        <v>1066</v>
      </c>
      <c r="C1865" s="15" t="s">
        <v>4309</v>
      </c>
      <c r="D1865" s="15" t="s">
        <v>3915</v>
      </c>
      <c r="E1865" s="15" t="s">
        <v>4091</v>
      </c>
      <c r="F1865" s="15" t="s">
        <v>4310</v>
      </c>
      <c r="G1865" s="15" t="s">
        <v>4093</v>
      </c>
      <c r="H1865" s="15"/>
      <c r="I1865" s="15" t="s">
        <v>63</v>
      </c>
      <c r="J1865" s="13"/>
      <c r="K1865" s="5"/>
      <c r="L1865" s="5"/>
      <c r="M1865" s="5"/>
      <c r="N1865" s="5"/>
      <c r="O1865" s="5"/>
      <c r="P1865" s="5"/>
      <c r="Q1865" s="5"/>
      <c r="R1865" s="5"/>
      <c r="S1865" s="5"/>
      <c r="T1865" s="5"/>
      <c r="U1865" s="5"/>
      <c r="V1865" s="5"/>
      <c r="W1865" s="5"/>
      <c r="X1865" s="5"/>
      <c r="Y1865" s="5"/>
      <c r="Z1865" s="5"/>
      <c r="AA1865" s="5"/>
      <c r="AB1865" s="5"/>
      <c r="AC1865" s="5"/>
      <c r="AD1865" s="5"/>
      <c r="AE1865" s="5"/>
      <c r="AF1865" s="5"/>
      <c r="AG1865" s="5"/>
      <c r="AH1865" s="5"/>
      <c r="AI1865" s="5"/>
      <c r="AJ1865" s="5"/>
      <c r="AK1865" s="5"/>
      <c r="AL1865" s="5"/>
      <c r="AM1865" s="5"/>
      <c r="AN1865" s="5"/>
      <c r="AO1865" s="5"/>
      <c r="AP1865" s="5"/>
      <c r="AQ1865" s="5"/>
      <c r="AR1865" s="5"/>
      <c r="AS1865" s="5"/>
      <c r="AT1865" s="5"/>
      <c r="AU1865" s="5"/>
      <c r="AV1865" s="5"/>
      <c r="AW1865" s="5"/>
      <c r="AX1865" s="5"/>
      <c r="AY1865" s="5"/>
      <c r="AZ1865" s="5"/>
      <c r="BA1865" s="5"/>
      <c r="BB1865" s="5"/>
      <c r="BC1865" s="5"/>
      <c r="BD1865" s="5"/>
      <c r="BE1865" s="5"/>
      <c r="BF1865" s="5"/>
      <c r="BG1865" s="5"/>
      <c r="BH1865" s="5"/>
      <c r="BI1865" s="5"/>
      <c r="BJ1865" s="5"/>
      <c r="BK1865" s="5"/>
      <c r="BL1865" s="5"/>
      <c r="BM1865" s="5"/>
      <c r="BN1865" s="5"/>
      <c r="BO1865" s="5"/>
      <c r="BP1865" s="5"/>
      <c r="BQ1865" s="5"/>
      <c r="BR1865" s="5"/>
      <c r="BS1865" s="5"/>
      <c r="BT1865" s="5"/>
      <c r="BU1865" s="5"/>
      <c r="BV1865" s="5"/>
      <c r="BW1865" s="5"/>
      <c r="BX1865" s="5"/>
      <c r="BY1865" s="5"/>
      <c r="BZ1865" s="5"/>
      <c r="CA1865" s="5"/>
      <c r="CB1865" s="5"/>
      <c r="CC1865" s="5"/>
      <c r="CD1865" s="5"/>
      <c r="CE1865" s="5"/>
      <c r="CF1865" s="5"/>
      <c r="CG1865" s="5"/>
      <c r="CH1865" s="5"/>
      <c r="CI1865" s="5"/>
      <c r="CJ1865" s="5"/>
      <c r="CK1865" s="5"/>
      <c r="CL1865" s="5"/>
      <c r="CM1865" s="5"/>
      <c r="CN1865" s="5"/>
      <c r="CO1865" s="5"/>
      <c r="CP1865" s="5"/>
      <c r="CQ1865" s="5"/>
      <c r="CR1865" s="5"/>
      <c r="CS1865" s="5"/>
      <c r="CT1865" s="5"/>
      <c r="CU1865" s="5"/>
      <c r="CV1865" s="5"/>
      <c r="CW1865" s="5"/>
      <c r="CX1865" s="5"/>
      <c r="CY1865" s="5"/>
      <c r="CZ1865" s="5"/>
      <c r="DA1865" s="5"/>
      <c r="DB1865" s="5"/>
      <c r="DC1865" s="5"/>
      <c r="DD1865" s="5"/>
      <c r="DE1865" s="5"/>
      <c r="DF1865" s="5"/>
      <c r="DG1865" s="5"/>
      <c r="DH1865" s="5"/>
      <c r="DI1865" s="5"/>
      <c r="DJ1865" s="5"/>
      <c r="DK1865" s="5"/>
      <c r="DL1865" s="5"/>
      <c r="DM1865" s="5"/>
      <c r="DN1865" s="5"/>
      <c r="DO1865" s="5"/>
      <c r="DP1865" s="5"/>
      <c r="DQ1865" s="5"/>
      <c r="DR1865" s="5"/>
      <c r="DS1865" s="5"/>
      <c r="DT1865" s="5"/>
      <c r="DU1865" s="5"/>
      <c r="DV1865" s="5"/>
      <c r="DW1865" s="5"/>
      <c r="DX1865" s="5"/>
      <c r="DY1865" s="5"/>
      <c r="DZ1865" s="5"/>
      <c r="EA1865" s="5"/>
      <c r="EB1865" s="5"/>
      <c r="EC1865" s="5"/>
      <c r="ED1865" s="5"/>
      <c r="EE1865" s="5"/>
      <c r="EF1865" s="5"/>
      <c r="EG1865" s="5"/>
      <c r="EH1865" s="5"/>
      <c r="EI1865" s="5"/>
      <c r="EJ1865" s="5"/>
      <c r="EK1865" s="5"/>
      <c r="EL1865" s="5"/>
      <c r="EM1865" s="5"/>
      <c r="EN1865" s="5"/>
      <c r="EO1865" s="5"/>
      <c r="EP1865" s="5"/>
      <c r="EQ1865" s="5"/>
      <c r="ER1865" s="5"/>
      <c r="ES1865" s="5"/>
      <c r="ET1865" s="5"/>
      <c r="EU1865" s="5"/>
      <c r="EV1865" s="5"/>
      <c r="EW1865" s="5"/>
      <c r="EX1865" s="5"/>
      <c r="EY1865" s="5"/>
      <c r="EZ1865" s="5"/>
      <c r="FA1865" s="5"/>
      <c r="FB1865" s="5"/>
      <c r="FC1865" s="5"/>
      <c r="FD1865" s="5"/>
      <c r="FE1865" s="5"/>
      <c r="FF1865" s="5"/>
      <c r="FG1865" s="5"/>
      <c r="FH1865" s="5"/>
      <c r="FI1865" s="5"/>
      <c r="FJ1865" s="5"/>
      <c r="FK1865" s="5"/>
      <c r="FL1865" s="5"/>
      <c r="FM1865" s="5"/>
      <c r="FN1865" s="5"/>
      <c r="FO1865" s="5"/>
      <c r="FP1865" s="5"/>
      <c r="FQ1865" s="5"/>
      <c r="FR1865" s="5"/>
      <c r="FS1865" s="5"/>
      <c r="FT1865" s="5"/>
      <c r="FU1865" s="5"/>
      <c r="FV1865" s="5"/>
      <c r="FW1865" s="5"/>
      <c r="FX1865" s="5"/>
      <c r="FY1865" s="5"/>
      <c r="FZ1865" s="5"/>
      <c r="GA1865" s="5"/>
      <c r="GB1865" s="5"/>
      <c r="GC1865" s="5"/>
      <c r="GD1865" s="5"/>
      <c r="GE1865" s="5"/>
      <c r="GF1865" s="5"/>
      <c r="GG1865" s="5"/>
      <c r="GH1865" s="5"/>
      <c r="GI1865" s="5"/>
      <c r="GJ1865" s="5"/>
      <c r="GK1865" s="5"/>
      <c r="GL1865" s="5"/>
      <c r="GM1865" s="5"/>
      <c r="GN1865" s="5"/>
      <c r="GO1865" s="5"/>
      <c r="GP1865" s="5"/>
      <c r="GQ1865" s="5"/>
      <c r="GR1865" s="5"/>
      <c r="GS1865" s="5"/>
      <c r="GT1865" s="5"/>
      <c r="GU1865" s="5"/>
      <c r="GV1865" s="5"/>
      <c r="GW1865" s="5"/>
      <c r="GX1865" s="5"/>
      <c r="GY1865" s="5"/>
      <c r="GZ1865" s="5"/>
      <c r="HA1865" s="5"/>
      <c r="HB1865" s="5"/>
      <c r="HC1865" s="5"/>
      <c r="HD1865" s="5"/>
      <c r="HE1865" s="5"/>
      <c r="HF1865" s="5"/>
      <c r="HG1865" s="5"/>
      <c r="HH1865" s="5"/>
      <c r="HI1865" s="5"/>
      <c r="HJ1865" s="5"/>
      <c r="HK1865" s="5"/>
      <c r="HL1865" s="5"/>
      <c r="HM1865" s="5"/>
      <c r="HN1865" s="5"/>
      <c r="HO1865" s="5"/>
      <c r="HP1865" s="5"/>
      <c r="HQ1865" s="5"/>
      <c r="HR1865" s="5"/>
      <c r="HS1865" s="5"/>
      <c r="HT1865" s="5"/>
      <c r="HU1865" s="5"/>
      <c r="HV1865" s="5"/>
      <c r="HW1865" s="5"/>
      <c r="HX1865" s="5"/>
      <c r="HY1865" s="5"/>
      <c r="HZ1865" s="5"/>
      <c r="IA1865" s="5"/>
      <c r="IB1865" s="5"/>
      <c r="IC1865" s="5"/>
      <c r="ID1865" s="5"/>
      <c r="IE1865" s="5"/>
      <c r="IF1865" s="5"/>
      <c r="IG1865" s="5"/>
      <c r="IH1865" s="5"/>
      <c r="II1865" s="5"/>
      <c r="IJ1865" s="5"/>
      <c r="IK1865" s="5"/>
      <c r="IL1865" s="5"/>
      <c r="IM1865" s="5"/>
    </row>
    <row r="1866" spans="1:247" s="7" customFormat="1" ht="66.75" customHeight="1">
      <c r="A1866" s="15" t="s">
        <v>68</v>
      </c>
      <c r="B1866" s="16" t="s">
        <v>1069</v>
      </c>
      <c r="C1866" s="15" t="s">
        <v>4311</v>
      </c>
      <c r="D1866" s="15" t="s">
        <v>3915</v>
      </c>
      <c r="E1866" s="15" t="s">
        <v>4091</v>
      </c>
      <c r="F1866" s="15" t="s">
        <v>4308</v>
      </c>
      <c r="G1866" s="15" t="s">
        <v>4093</v>
      </c>
      <c r="H1866" s="15"/>
      <c r="I1866" s="15" t="s">
        <v>63</v>
      </c>
      <c r="J1866" s="13"/>
      <c r="K1866" s="5"/>
      <c r="L1866" s="5"/>
      <c r="M1866" s="5"/>
      <c r="N1866" s="5"/>
      <c r="O1866" s="5"/>
      <c r="P1866" s="5"/>
      <c r="Q1866" s="5"/>
      <c r="R1866" s="5"/>
      <c r="S1866" s="5"/>
      <c r="T1866" s="5"/>
      <c r="U1866" s="5"/>
      <c r="V1866" s="5"/>
      <c r="W1866" s="5"/>
      <c r="X1866" s="5"/>
      <c r="Y1866" s="5"/>
      <c r="Z1866" s="5"/>
      <c r="AA1866" s="5"/>
      <c r="AB1866" s="5"/>
      <c r="AC1866" s="5"/>
      <c r="AD1866" s="5"/>
      <c r="AE1866" s="5"/>
      <c r="AF1866" s="5"/>
      <c r="AG1866" s="5"/>
      <c r="AH1866" s="5"/>
      <c r="AI1866" s="5"/>
      <c r="AJ1866" s="5"/>
      <c r="AK1866" s="5"/>
      <c r="AL1866" s="5"/>
      <c r="AM1866" s="5"/>
      <c r="AN1866" s="5"/>
      <c r="AO1866" s="5"/>
      <c r="AP1866" s="5"/>
      <c r="AQ1866" s="5"/>
      <c r="AR1866" s="5"/>
      <c r="AS1866" s="5"/>
      <c r="AT1866" s="5"/>
      <c r="AU1866" s="5"/>
      <c r="AV1866" s="5"/>
      <c r="AW1866" s="5"/>
      <c r="AX1866" s="5"/>
      <c r="AY1866" s="5"/>
      <c r="AZ1866" s="5"/>
      <c r="BA1866" s="5"/>
      <c r="BB1866" s="5"/>
      <c r="BC1866" s="5"/>
      <c r="BD1866" s="5"/>
      <c r="BE1866" s="5"/>
      <c r="BF1866" s="5"/>
      <c r="BG1866" s="5"/>
      <c r="BH1866" s="5"/>
      <c r="BI1866" s="5"/>
      <c r="BJ1866" s="5"/>
      <c r="BK1866" s="5"/>
      <c r="BL1866" s="5"/>
      <c r="BM1866" s="5"/>
      <c r="BN1866" s="5"/>
      <c r="BO1866" s="5"/>
      <c r="BP1866" s="5"/>
      <c r="BQ1866" s="5"/>
      <c r="BR1866" s="5"/>
      <c r="BS1866" s="5"/>
      <c r="BT1866" s="5"/>
      <c r="BU1866" s="5"/>
      <c r="BV1866" s="5"/>
      <c r="BW1866" s="5"/>
      <c r="BX1866" s="5"/>
      <c r="BY1866" s="5"/>
      <c r="BZ1866" s="5"/>
      <c r="CA1866" s="5"/>
      <c r="CB1866" s="5"/>
      <c r="CC1866" s="5"/>
      <c r="CD1866" s="5"/>
      <c r="CE1866" s="5"/>
      <c r="CF1866" s="5"/>
      <c r="CG1866" s="5"/>
      <c r="CH1866" s="5"/>
      <c r="CI1866" s="5"/>
      <c r="CJ1866" s="5"/>
      <c r="CK1866" s="5"/>
      <c r="CL1866" s="5"/>
      <c r="CM1866" s="5"/>
      <c r="CN1866" s="5"/>
      <c r="CO1866" s="5"/>
      <c r="CP1866" s="5"/>
      <c r="CQ1866" s="5"/>
      <c r="CR1866" s="5"/>
      <c r="CS1866" s="5"/>
      <c r="CT1866" s="5"/>
      <c r="CU1866" s="5"/>
      <c r="CV1866" s="5"/>
      <c r="CW1866" s="5"/>
      <c r="CX1866" s="5"/>
      <c r="CY1866" s="5"/>
      <c r="CZ1866" s="5"/>
      <c r="DA1866" s="5"/>
      <c r="DB1866" s="5"/>
      <c r="DC1866" s="5"/>
      <c r="DD1866" s="5"/>
      <c r="DE1866" s="5"/>
      <c r="DF1866" s="5"/>
      <c r="DG1866" s="5"/>
      <c r="DH1866" s="5"/>
      <c r="DI1866" s="5"/>
      <c r="DJ1866" s="5"/>
      <c r="DK1866" s="5"/>
      <c r="DL1866" s="5"/>
      <c r="DM1866" s="5"/>
      <c r="DN1866" s="5"/>
      <c r="DO1866" s="5"/>
      <c r="DP1866" s="5"/>
      <c r="DQ1866" s="5"/>
      <c r="DR1866" s="5"/>
      <c r="DS1866" s="5"/>
      <c r="DT1866" s="5"/>
      <c r="DU1866" s="5"/>
      <c r="DV1866" s="5"/>
      <c r="DW1866" s="5"/>
      <c r="DX1866" s="5"/>
      <c r="DY1866" s="5"/>
      <c r="DZ1866" s="5"/>
      <c r="EA1866" s="5"/>
      <c r="EB1866" s="5"/>
      <c r="EC1866" s="5"/>
      <c r="ED1866" s="5"/>
      <c r="EE1866" s="5"/>
      <c r="EF1866" s="5"/>
      <c r="EG1866" s="5"/>
      <c r="EH1866" s="5"/>
      <c r="EI1866" s="5"/>
      <c r="EJ1866" s="5"/>
      <c r="EK1866" s="5"/>
      <c r="EL1866" s="5"/>
      <c r="EM1866" s="5"/>
      <c r="EN1866" s="5"/>
      <c r="EO1866" s="5"/>
      <c r="EP1866" s="5"/>
      <c r="EQ1866" s="5"/>
      <c r="ER1866" s="5"/>
      <c r="ES1866" s="5"/>
      <c r="ET1866" s="5"/>
      <c r="EU1866" s="5"/>
      <c r="EV1866" s="5"/>
      <c r="EW1866" s="5"/>
      <c r="EX1866" s="5"/>
      <c r="EY1866" s="5"/>
      <c r="EZ1866" s="5"/>
      <c r="FA1866" s="5"/>
      <c r="FB1866" s="5"/>
      <c r="FC1866" s="5"/>
      <c r="FD1866" s="5"/>
      <c r="FE1866" s="5"/>
      <c r="FF1866" s="5"/>
      <c r="FG1866" s="5"/>
      <c r="FH1866" s="5"/>
      <c r="FI1866" s="5"/>
      <c r="FJ1866" s="5"/>
      <c r="FK1866" s="5"/>
      <c r="FL1866" s="5"/>
      <c r="FM1866" s="5"/>
      <c r="FN1866" s="5"/>
      <c r="FO1866" s="5"/>
      <c r="FP1866" s="5"/>
      <c r="FQ1866" s="5"/>
      <c r="FR1866" s="5"/>
      <c r="FS1866" s="5"/>
      <c r="FT1866" s="5"/>
      <c r="FU1866" s="5"/>
      <c r="FV1866" s="5"/>
      <c r="FW1866" s="5"/>
      <c r="FX1866" s="5"/>
      <c r="FY1866" s="5"/>
      <c r="FZ1866" s="5"/>
      <c r="GA1866" s="5"/>
      <c r="GB1866" s="5"/>
      <c r="GC1866" s="5"/>
      <c r="GD1866" s="5"/>
      <c r="GE1866" s="5"/>
      <c r="GF1866" s="5"/>
      <c r="GG1866" s="5"/>
      <c r="GH1866" s="5"/>
      <c r="GI1866" s="5"/>
      <c r="GJ1866" s="5"/>
      <c r="GK1866" s="5"/>
      <c r="GL1866" s="5"/>
      <c r="GM1866" s="5"/>
      <c r="GN1866" s="5"/>
      <c r="GO1866" s="5"/>
      <c r="GP1866" s="5"/>
      <c r="GQ1866" s="5"/>
      <c r="GR1866" s="5"/>
      <c r="GS1866" s="5"/>
      <c r="GT1866" s="5"/>
      <c r="GU1866" s="5"/>
      <c r="GV1866" s="5"/>
      <c r="GW1866" s="5"/>
      <c r="GX1866" s="5"/>
      <c r="GY1866" s="5"/>
      <c r="GZ1866" s="5"/>
      <c r="HA1866" s="5"/>
      <c r="HB1866" s="5"/>
      <c r="HC1866" s="5"/>
      <c r="HD1866" s="5"/>
      <c r="HE1866" s="5"/>
      <c r="HF1866" s="5"/>
      <c r="HG1866" s="5"/>
      <c r="HH1866" s="5"/>
      <c r="HI1866" s="5"/>
      <c r="HJ1866" s="5"/>
      <c r="HK1866" s="5"/>
      <c r="HL1866" s="5"/>
      <c r="HM1866" s="5"/>
      <c r="HN1866" s="5"/>
      <c r="HO1866" s="5"/>
      <c r="HP1866" s="5"/>
      <c r="HQ1866" s="5"/>
      <c r="HR1866" s="5"/>
      <c r="HS1866" s="5"/>
      <c r="HT1866" s="5"/>
      <c r="HU1866" s="5"/>
      <c r="HV1866" s="5"/>
      <c r="HW1866" s="5"/>
      <c r="HX1866" s="5"/>
      <c r="HY1866" s="5"/>
      <c r="HZ1866" s="5"/>
      <c r="IA1866" s="5"/>
      <c r="IB1866" s="5"/>
      <c r="IC1866" s="5"/>
      <c r="ID1866" s="5"/>
      <c r="IE1866" s="5"/>
      <c r="IF1866" s="5"/>
      <c r="IG1866" s="5"/>
      <c r="IH1866" s="5"/>
      <c r="II1866" s="5"/>
      <c r="IJ1866" s="5"/>
      <c r="IK1866" s="5"/>
      <c r="IL1866" s="5"/>
      <c r="IM1866" s="5"/>
    </row>
    <row r="1867" spans="1:247" s="7" customFormat="1" ht="66.75" customHeight="1">
      <c r="A1867" s="15" t="s">
        <v>68</v>
      </c>
      <c r="B1867" s="16" t="s">
        <v>1072</v>
      </c>
      <c r="C1867" s="15" t="s">
        <v>4312</v>
      </c>
      <c r="D1867" s="15" t="s">
        <v>3915</v>
      </c>
      <c r="E1867" s="15" t="s">
        <v>4091</v>
      </c>
      <c r="F1867" s="15" t="s">
        <v>4305</v>
      </c>
      <c r="G1867" s="15" t="s">
        <v>4093</v>
      </c>
      <c r="H1867" s="15"/>
      <c r="I1867" s="15" t="s">
        <v>63</v>
      </c>
      <c r="J1867" s="13"/>
      <c r="K1867" s="5"/>
      <c r="L1867" s="5"/>
      <c r="M1867" s="5"/>
      <c r="N1867" s="5"/>
      <c r="O1867" s="5"/>
      <c r="P1867" s="5"/>
      <c r="Q1867" s="5"/>
      <c r="R1867" s="5"/>
      <c r="S1867" s="5"/>
      <c r="T1867" s="5"/>
      <c r="U1867" s="5"/>
      <c r="V1867" s="5"/>
      <c r="W1867" s="5"/>
      <c r="X1867" s="5"/>
      <c r="Y1867" s="5"/>
      <c r="Z1867" s="5"/>
      <c r="AA1867" s="5"/>
      <c r="AB1867" s="5"/>
      <c r="AC1867" s="5"/>
      <c r="AD1867" s="5"/>
      <c r="AE1867" s="5"/>
      <c r="AF1867" s="5"/>
      <c r="AG1867" s="5"/>
      <c r="AH1867" s="5"/>
      <c r="AI1867" s="5"/>
      <c r="AJ1867" s="5"/>
      <c r="AK1867" s="5"/>
      <c r="AL1867" s="5"/>
      <c r="AM1867" s="5"/>
      <c r="AN1867" s="5"/>
      <c r="AO1867" s="5"/>
      <c r="AP1867" s="5"/>
      <c r="AQ1867" s="5"/>
      <c r="AR1867" s="5"/>
      <c r="AS1867" s="5"/>
      <c r="AT1867" s="5"/>
      <c r="AU1867" s="5"/>
      <c r="AV1867" s="5"/>
      <c r="AW1867" s="5"/>
      <c r="AX1867" s="5"/>
      <c r="AY1867" s="5"/>
      <c r="AZ1867" s="5"/>
      <c r="BA1867" s="5"/>
      <c r="BB1867" s="5"/>
      <c r="BC1867" s="5"/>
      <c r="BD1867" s="5"/>
      <c r="BE1867" s="5"/>
      <c r="BF1867" s="5"/>
      <c r="BG1867" s="5"/>
      <c r="BH1867" s="5"/>
      <c r="BI1867" s="5"/>
      <c r="BJ1867" s="5"/>
      <c r="BK1867" s="5"/>
      <c r="BL1867" s="5"/>
      <c r="BM1867" s="5"/>
      <c r="BN1867" s="5"/>
      <c r="BO1867" s="5"/>
      <c r="BP1867" s="5"/>
      <c r="BQ1867" s="5"/>
      <c r="BR1867" s="5"/>
      <c r="BS1867" s="5"/>
      <c r="BT1867" s="5"/>
      <c r="BU1867" s="5"/>
      <c r="BV1867" s="5"/>
      <c r="BW1867" s="5"/>
      <c r="BX1867" s="5"/>
      <c r="BY1867" s="5"/>
      <c r="BZ1867" s="5"/>
      <c r="CA1867" s="5"/>
      <c r="CB1867" s="5"/>
      <c r="CC1867" s="5"/>
      <c r="CD1867" s="5"/>
      <c r="CE1867" s="5"/>
      <c r="CF1867" s="5"/>
      <c r="CG1867" s="5"/>
      <c r="CH1867" s="5"/>
      <c r="CI1867" s="5"/>
      <c r="CJ1867" s="5"/>
      <c r="CK1867" s="5"/>
      <c r="CL1867" s="5"/>
      <c r="CM1867" s="5"/>
      <c r="CN1867" s="5"/>
      <c r="CO1867" s="5"/>
      <c r="CP1867" s="5"/>
      <c r="CQ1867" s="5"/>
      <c r="CR1867" s="5"/>
      <c r="CS1867" s="5"/>
      <c r="CT1867" s="5"/>
      <c r="CU1867" s="5"/>
      <c r="CV1867" s="5"/>
      <c r="CW1867" s="5"/>
      <c r="CX1867" s="5"/>
      <c r="CY1867" s="5"/>
      <c r="CZ1867" s="5"/>
      <c r="DA1867" s="5"/>
      <c r="DB1867" s="5"/>
      <c r="DC1867" s="5"/>
      <c r="DD1867" s="5"/>
      <c r="DE1867" s="5"/>
      <c r="DF1867" s="5"/>
      <c r="DG1867" s="5"/>
      <c r="DH1867" s="5"/>
      <c r="DI1867" s="5"/>
      <c r="DJ1867" s="5"/>
      <c r="DK1867" s="5"/>
      <c r="DL1867" s="5"/>
      <c r="DM1867" s="5"/>
      <c r="DN1867" s="5"/>
      <c r="DO1867" s="5"/>
      <c r="DP1867" s="5"/>
      <c r="DQ1867" s="5"/>
      <c r="DR1867" s="5"/>
      <c r="DS1867" s="5"/>
      <c r="DT1867" s="5"/>
      <c r="DU1867" s="5"/>
      <c r="DV1867" s="5"/>
      <c r="DW1867" s="5"/>
      <c r="DX1867" s="5"/>
      <c r="DY1867" s="5"/>
      <c r="DZ1867" s="5"/>
      <c r="EA1867" s="5"/>
      <c r="EB1867" s="5"/>
      <c r="EC1867" s="5"/>
      <c r="ED1867" s="5"/>
      <c r="EE1867" s="5"/>
      <c r="EF1867" s="5"/>
      <c r="EG1867" s="5"/>
      <c r="EH1867" s="5"/>
      <c r="EI1867" s="5"/>
      <c r="EJ1867" s="5"/>
      <c r="EK1867" s="5"/>
      <c r="EL1867" s="5"/>
      <c r="EM1867" s="5"/>
      <c r="EN1867" s="5"/>
      <c r="EO1867" s="5"/>
      <c r="EP1867" s="5"/>
      <c r="EQ1867" s="5"/>
      <c r="ER1867" s="5"/>
      <c r="ES1867" s="5"/>
      <c r="ET1867" s="5"/>
      <c r="EU1867" s="5"/>
      <c r="EV1867" s="5"/>
      <c r="EW1867" s="5"/>
      <c r="EX1867" s="5"/>
      <c r="EY1867" s="5"/>
      <c r="EZ1867" s="5"/>
      <c r="FA1867" s="5"/>
      <c r="FB1867" s="5"/>
      <c r="FC1867" s="5"/>
      <c r="FD1867" s="5"/>
      <c r="FE1867" s="5"/>
      <c r="FF1867" s="5"/>
      <c r="FG1867" s="5"/>
      <c r="FH1867" s="5"/>
      <c r="FI1867" s="5"/>
      <c r="FJ1867" s="5"/>
      <c r="FK1867" s="5"/>
      <c r="FL1867" s="5"/>
      <c r="FM1867" s="5"/>
      <c r="FN1867" s="5"/>
      <c r="FO1867" s="5"/>
      <c r="FP1867" s="5"/>
      <c r="FQ1867" s="5"/>
      <c r="FR1867" s="5"/>
      <c r="FS1867" s="5"/>
      <c r="FT1867" s="5"/>
      <c r="FU1867" s="5"/>
      <c r="FV1867" s="5"/>
      <c r="FW1867" s="5"/>
      <c r="FX1867" s="5"/>
      <c r="FY1867" s="5"/>
      <c r="FZ1867" s="5"/>
      <c r="GA1867" s="5"/>
      <c r="GB1867" s="5"/>
      <c r="GC1867" s="5"/>
      <c r="GD1867" s="5"/>
      <c r="GE1867" s="5"/>
      <c r="GF1867" s="5"/>
      <c r="GG1867" s="5"/>
      <c r="GH1867" s="5"/>
      <c r="GI1867" s="5"/>
      <c r="GJ1867" s="5"/>
      <c r="GK1867" s="5"/>
      <c r="GL1867" s="5"/>
      <c r="GM1867" s="5"/>
      <c r="GN1867" s="5"/>
      <c r="GO1867" s="5"/>
      <c r="GP1867" s="5"/>
      <c r="GQ1867" s="5"/>
      <c r="GR1867" s="5"/>
      <c r="GS1867" s="5"/>
      <c r="GT1867" s="5"/>
      <c r="GU1867" s="5"/>
      <c r="GV1867" s="5"/>
      <c r="GW1867" s="5"/>
      <c r="GX1867" s="5"/>
      <c r="GY1867" s="5"/>
      <c r="GZ1867" s="5"/>
      <c r="HA1867" s="5"/>
      <c r="HB1867" s="5"/>
      <c r="HC1867" s="5"/>
      <c r="HD1867" s="5"/>
      <c r="HE1867" s="5"/>
      <c r="HF1867" s="5"/>
      <c r="HG1867" s="5"/>
      <c r="HH1867" s="5"/>
      <c r="HI1867" s="5"/>
      <c r="HJ1867" s="5"/>
      <c r="HK1867" s="5"/>
      <c r="HL1867" s="5"/>
      <c r="HM1867" s="5"/>
      <c r="HN1867" s="5"/>
      <c r="HO1867" s="5"/>
      <c r="HP1867" s="5"/>
      <c r="HQ1867" s="5"/>
      <c r="HR1867" s="5"/>
      <c r="HS1867" s="5"/>
      <c r="HT1867" s="5"/>
      <c r="HU1867" s="5"/>
      <c r="HV1867" s="5"/>
      <c r="HW1867" s="5"/>
      <c r="HX1867" s="5"/>
      <c r="HY1867" s="5"/>
      <c r="HZ1867" s="5"/>
      <c r="IA1867" s="5"/>
      <c r="IB1867" s="5"/>
      <c r="IC1867" s="5"/>
      <c r="ID1867" s="5"/>
      <c r="IE1867" s="5"/>
      <c r="IF1867" s="5"/>
      <c r="IG1867" s="5"/>
      <c r="IH1867" s="5"/>
      <c r="II1867" s="5"/>
      <c r="IJ1867" s="5"/>
      <c r="IK1867" s="5"/>
      <c r="IL1867" s="5"/>
      <c r="IM1867" s="5"/>
    </row>
    <row r="1868" spans="1:247" s="7" customFormat="1" ht="66.75" customHeight="1">
      <c r="A1868" s="15" t="s">
        <v>68</v>
      </c>
      <c r="B1868" s="16" t="s">
        <v>1075</v>
      </c>
      <c r="C1868" s="15" t="s">
        <v>4313</v>
      </c>
      <c r="D1868" s="15" t="s">
        <v>3915</v>
      </c>
      <c r="E1868" s="15" t="s">
        <v>4091</v>
      </c>
      <c r="F1868" s="15" t="s">
        <v>4314</v>
      </c>
      <c r="G1868" s="15" t="s">
        <v>4093</v>
      </c>
      <c r="H1868" s="15"/>
      <c r="I1868" s="15" t="s">
        <v>63</v>
      </c>
      <c r="J1868" s="13"/>
      <c r="K1868" s="5"/>
      <c r="L1868" s="5"/>
      <c r="M1868" s="5"/>
      <c r="N1868" s="5"/>
      <c r="O1868" s="5"/>
      <c r="P1868" s="5"/>
      <c r="Q1868" s="5"/>
      <c r="R1868" s="5"/>
      <c r="S1868" s="5"/>
      <c r="T1868" s="5"/>
      <c r="U1868" s="5"/>
      <c r="V1868" s="5"/>
      <c r="W1868" s="5"/>
      <c r="X1868" s="5"/>
      <c r="Y1868" s="5"/>
      <c r="Z1868" s="5"/>
      <c r="AA1868" s="5"/>
      <c r="AB1868" s="5"/>
      <c r="AC1868" s="5"/>
      <c r="AD1868" s="5"/>
      <c r="AE1868" s="5"/>
      <c r="AF1868" s="5"/>
      <c r="AG1868" s="5"/>
      <c r="AH1868" s="5"/>
      <c r="AI1868" s="5"/>
      <c r="AJ1868" s="5"/>
      <c r="AK1868" s="5"/>
      <c r="AL1868" s="5"/>
      <c r="AM1868" s="5"/>
      <c r="AN1868" s="5"/>
      <c r="AO1868" s="5"/>
      <c r="AP1868" s="5"/>
      <c r="AQ1868" s="5"/>
      <c r="AR1868" s="5"/>
      <c r="AS1868" s="5"/>
      <c r="AT1868" s="5"/>
      <c r="AU1868" s="5"/>
      <c r="AV1868" s="5"/>
      <c r="AW1868" s="5"/>
      <c r="AX1868" s="5"/>
      <c r="AY1868" s="5"/>
      <c r="AZ1868" s="5"/>
      <c r="BA1868" s="5"/>
      <c r="BB1868" s="5"/>
      <c r="BC1868" s="5"/>
      <c r="BD1868" s="5"/>
      <c r="BE1868" s="5"/>
      <c r="BF1868" s="5"/>
      <c r="BG1868" s="5"/>
      <c r="BH1868" s="5"/>
      <c r="BI1868" s="5"/>
      <c r="BJ1868" s="5"/>
      <c r="BK1868" s="5"/>
      <c r="BL1868" s="5"/>
      <c r="BM1868" s="5"/>
      <c r="BN1868" s="5"/>
      <c r="BO1868" s="5"/>
      <c r="BP1868" s="5"/>
      <c r="BQ1868" s="5"/>
      <c r="BR1868" s="5"/>
      <c r="BS1868" s="5"/>
      <c r="BT1868" s="5"/>
      <c r="BU1868" s="5"/>
      <c r="BV1868" s="5"/>
      <c r="BW1868" s="5"/>
      <c r="BX1868" s="5"/>
      <c r="BY1868" s="5"/>
      <c r="BZ1868" s="5"/>
      <c r="CA1868" s="5"/>
      <c r="CB1868" s="5"/>
      <c r="CC1868" s="5"/>
      <c r="CD1868" s="5"/>
      <c r="CE1868" s="5"/>
      <c r="CF1868" s="5"/>
      <c r="CG1868" s="5"/>
      <c r="CH1868" s="5"/>
      <c r="CI1868" s="5"/>
      <c r="CJ1868" s="5"/>
      <c r="CK1868" s="5"/>
      <c r="CL1868" s="5"/>
      <c r="CM1868" s="5"/>
      <c r="CN1868" s="5"/>
      <c r="CO1868" s="5"/>
      <c r="CP1868" s="5"/>
      <c r="CQ1868" s="5"/>
      <c r="CR1868" s="5"/>
      <c r="CS1868" s="5"/>
      <c r="CT1868" s="5"/>
      <c r="CU1868" s="5"/>
      <c r="CV1868" s="5"/>
      <c r="CW1868" s="5"/>
      <c r="CX1868" s="5"/>
      <c r="CY1868" s="5"/>
      <c r="CZ1868" s="5"/>
      <c r="DA1868" s="5"/>
      <c r="DB1868" s="5"/>
      <c r="DC1868" s="5"/>
      <c r="DD1868" s="5"/>
      <c r="DE1868" s="5"/>
      <c r="DF1868" s="5"/>
      <c r="DG1868" s="5"/>
      <c r="DH1868" s="5"/>
      <c r="DI1868" s="5"/>
      <c r="DJ1868" s="5"/>
      <c r="DK1868" s="5"/>
      <c r="DL1868" s="5"/>
      <c r="DM1868" s="5"/>
      <c r="DN1868" s="5"/>
      <c r="DO1868" s="5"/>
      <c r="DP1868" s="5"/>
      <c r="DQ1868" s="5"/>
      <c r="DR1868" s="5"/>
      <c r="DS1868" s="5"/>
      <c r="DT1868" s="5"/>
      <c r="DU1868" s="5"/>
      <c r="DV1868" s="5"/>
      <c r="DW1868" s="5"/>
      <c r="DX1868" s="5"/>
      <c r="DY1868" s="5"/>
      <c r="DZ1868" s="5"/>
      <c r="EA1868" s="5"/>
      <c r="EB1868" s="5"/>
      <c r="EC1868" s="5"/>
      <c r="ED1868" s="5"/>
      <c r="EE1868" s="5"/>
      <c r="EF1868" s="5"/>
      <c r="EG1868" s="5"/>
      <c r="EH1868" s="5"/>
      <c r="EI1868" s="5"/>
      <c r="EJ1868" s="5"/>
      <c r="EK1868" s="5"/>
      <c r="EL1868" s="5"/>
      <c r="EM1868" s="5"/>
      <c r="EN1868" s="5"/>
      <c r="EO1868" s="5"/>
      <c r="EP1868" s="5"/>
      <c r="EQ1868" s="5"/>
      <c r="ER1868" s="5"/>
      <c r="ES1868" s="5"/>
      <c r="ET1868" s="5"/>
      <c r="EU1868" s="5"/>
      <c r="EV1868" s="5"/>
      <c r="EW1868" s="5"/>
      <c r="EX1868" s="5"/>
      <c r="EY1868" s="5"/>
      <c r="EZ1868" s="5"/>
      <c r="FA1868" s="5"/>
      <c r="FB1868" s="5"/>
      <c r="FC1868" s="5"/>
      <c r="FD1868" s="5"/>
      <c r="FE1868" s="5"/>
      <c r="FF1868" s="5"/>
      <c r="FG1868" s="5"/>
      <c r="FH1868" s="5"/>
      <c r="FI1868" s="5"/>
      <c r="FJ1868" s="5"/>
      <c r="FK1868" s="5"/>
      <c r="FL1868" s="5"/>
      <c r="FM1868" s="5"/>
      <c r="FN1868" s="5"/>
      <c r="FO1868" s="5"/>
      <c r="FP1868" s="5"/>
      <c r="FQ1868" s="5"/>
      <c r="FR1868" s="5"/>
      <c r="FS1868" s="5"/>
      <c r="FT1868" s="5"/>
      <c r="FU1868" s="5"/>
      <c r="FV1868" s="5"/>
      <c r="FW1868" s="5"/>
      <c r="FX1868" s="5"/>
      <c r="FY1868" s="5"/>
      <c r="FZ1868" s="5"/>
      <c r="GA1868" s="5"/>
      <c r="GB1868" s="5"/>
      <c r="GC1868" s="5"/>
      <c r="GD1868" s="5"/>
      <c r="GE1868" s="5"/>
      <c r="GF1868" s="5"/>
      <c r="GG1868" s="5"/>
      <c r="GH1868" s="5"/>
      <c r="GI1868" s="5"/>
      <c r="GJ1868" s="5"/>
      <c r="GK1868" s="5"/>
      <c r="GL1868" s="5"/>
      <c r="GM1868" s="5"/>
      <c r="GN1868" s="5"/>
      <c r="GO1868" s="5"/>
      <c r="GP1868" s="5"/>
      <c r="GQ1868" s="5"/>
      <c r="GR1868" s="5"/>
      <c r="GS1868" s="5"/>
      <c r="GT1868" s="5"/>
      <c r="GU1868" s="5"/>
      <c r="GV1868" s="5"/>
      <c r="GW1868" s="5"/>
      <c r="GX1868" s="5"/>
      <c r="GY1868" s="5"/>
      <c r="GZ1868" s="5"/>
      <c r="HA1868" s="5"/>
      <c r="HB1868" s="5"/>
      <c r="HC1868" s="5"/>
      <c r="HD1868" s="5"/>
      <c r="HE1868" s="5"/>
      <c r="HF1868" s="5"/>
      <c r="HG1868" s="5"/>
      <c r="HH1868" s="5"/>
      <c r="HI1868" s="5"/>
      <c r="HJ1868" s="5"/>
      <c r="HK1868" s="5"/>
      <c r="HL1868" s="5"/>
      <c r="HM1868" s="5"/>
      <c r="HN1868" s="5"/>
      <c r="HO1868" s="5"/>
      <c r="HP1868" s="5"/>
      <c r="HQ1868" s="5"/>
      <c r="HR1868" s="5"/>
      <c r="HS1868" s="5"/>
      <c r="HT1868" s="5"/>
      <c r="HU1868" s="5"/>
      <c r="HV1868" s="5"/>
      <c r="HW1868" s="5"/>
      <c r="HX1868" s="5"/>
      <c r="HY1868" s="5"/>
      <c r="HZ1868" s="5"/>
      <c r="IA1868" s="5"/>
      <c r="IB1868" s="5"/>
      <c r="IC1868" s="5"/>
      <c r="ID1868" s="5"/>
      <c r="IE1868" s="5"/>
      <c r="IF1868" s="5"/>
      <c r="IG1868" s="5"/>
      <c r="IH1868" s="5"/>
      <c r="II1868" s="5"/>
      <c r="IJ1868" s="5"/>
      <c r="IK1868" s="5"/>
      <c r="IL1868" s="5"/>
      <c r="IM1868" s="5"/>
    </row>
    <row r="1869" spans="1:247" s="7" customFormat="1" ht="66.75" customHeight="1">
      <c r="A1869" s="15" t="s">
        <v>68</v>
      </c>
      <c r="B1869" s="16" t="s">
        <v>1078</v>
      </c>
      <c r="C1869" s="15" t="s">
        <v>4315</v>
      </c>
      <c r="D1869" s="15" t="s">
        <v>3915</v>
      </c>
      <c r="E1869" s="15" t="s">
        <v>4091</v>
      </c>
      <c r="F1869" s="15" t="s">
        <v>4316</v>
      </c>
      <c r="G1869" s="15" t="s">
        <v>4093</v>
      </c>
      <c r="H1869" s="15"/>
      <c r="I1869" s="15" t="s">
        <v>63</v>
      </c>
      <c r="J1869" s="13"/>
      <c r="K1869" s="5"/>
      <c r="L1869" s="5"/>
      <c r="M1869" s="5"/>
      <c r="N1869" s="5"/>
      <c r="O1869" s="5"/>
      <c r="P1869" s="5"/>
      <c r="Q1869" s="5"/>
      <c r="R1869" s="5"/>
      <c r="S1869" s="5"/>
      <c r="T1869" s="5"/>
      <c r="U1869" s="5"/>
      <c r="V1869" s="5"/>
      <c r="W1869" s="5"/>
      <c r="X1869" s="5"/>
      <c r="Y1869" s="5"/>
      <c r="Z1869" s="5"/>
      <c r="AA1869" s="5"/>
      <c r="AB1869" s="5"/>
      <c r="AC1869" s="5"/>
      <c r="AD1869" s="5"/>
      <c r="AE1869" s="5"/>
      <c r="AF1869" s="5"/>
      <c r="AG1869" s="5"/>
      <c r="AH1869" s="5"/>
      <c r="AI1869" s="5"/>
      <c r="AJ1869" s="5"/>
      <c r="AK1869" s="5"/>
      <c r="AL1869" s="5"/>
      <c r="AM1869" s="5"/>
      <c r="AN1869" s="5"/>
      <c r="AO1869" s="5"/>
      <c r="AP1869" s="5"/>
      <c r="AQ1869" s="5"/>
      <c r="AR1869" s="5"/>
      <c r="AS1869" s="5"/>
      <c r="AT1869" s="5"/>
      <c r="AU1869" s="5"/>
      <c r="AV1869" s="5"/>
      <c r="AW1869" s="5"/>
      <c r="AX1869" s="5"/>
      <c r="AY1869" s="5"/>
      <c r="AZ1869" s="5"/>
      <c r="BA1869" s="5"/>
      <c r="BB1869" s="5"/>
      <c r="BC1869" s="5"/>
      <c r="BD1869" s="5"/>
      <c r="BE1869" s="5"/>
      <c r="BF1869" s="5"/>
      <c r="BG1869" s="5"/>
      <c r="BH1869" s="5"/>
      <c r="BI1869" s="5"/>
      <c r="BJ1869" s="5"/>
      <c r="BK1869" s="5"/>
      <c r="BL1869" s="5"/>
      <c r="BM1869" s="5"/>
      <c r="BN1869" s="5"/>
      <c r="BO1869" s="5"/>
      <c r="BP1869" s="5"/>
      <c r="BQ1869" s="5"/>
      <c r="BR1869" s="5"/>
      <c r="BS1869" s="5"/>
      <c r="BT1869" s="5"/>
      <c r="BU1869" s="5"/>
      <c r="BV1869" s="5"/>
      <c r="BW1869" s="5"/>
      <c r="BX1869" s="5"/>
      <c r="BY1869" s="5"/>
      <c r="BZ1869" s="5"/>
      <c r="CA1869" s="5"/>
      <c r="CB1869" s="5"/>
      <c r="CC1869" s="5"/>
      <c r="CD1869" s="5"/>
      <c r="CE1869" s="5"/>
      <c r="CF1869" s="5"/>
      <c r="CG1869" s="5"/>
      <c r="CH1869" s="5"/>
      <c r="CI1869" s="5"/>
      <c r="CJ1869" s="5"/>
      <c r="CK1869" s="5"/>
      <c r="CL1869" s="5"/>
      <c r="CM1869" s="5"/>
      <c r="CN1869" s="5"/>
      <c r="CO1869" s="5"/>
      <c r="CP1869" s="5"/>
      <c r="CQ1869" s="5"/>
      <c r="CR1869" s="5"/>
      <c r="CS1869" s="5"/>
      <c r="CT1869" s="5"/>
      <c r="CU1869" s="5"/>
      <c r="CV1869" s="5"/>
      <c r="CW1869" s="5"/>
      <c r="CX1869" s="5"/>
      <c r="CY1869" s="5"/>
      <c r="CZ1869" s="5"/>
      <c r="DA1869" s="5"/>
      <c r="DB1869" s="5"/>
      <c r="DC1869" s="5"/>
      <c r="DD1869" s="5"/>
      <c r="DE1869" s="5"/>
      <c r="DF1869" s="5"/>
      <c r="DG1869" s="5"/>
      <c r="DH1869" s="5"/>
      <c r="DI1869" s="5"/>
      <c r="DJ1869" s="5"/>
      <c r="DK1869" s="5"/>
      <c r="DL1869" s="5"/>
      <c r="DM1869" s="5"/>
      <c r="DN1869" s="5"/>
      <c r="DO1869" s="5"/>
      <c r="DP1869" s="5"/>
      <c r="DQ1869" s="5"/>
      <c r="DR1869" s="5"/>
      <c r="DS1869" s="5"/>
      <c r="DT1869" s="5"/>
      <c r="DU1869" s="5"/>
      <c r="DV1869" s="5"/>
      <c r="DW1869" s="5"/>
      <c r="DX1869" s="5"/>
      <c r="DY1869" s="5"/>
      <c r="DZ1869" s="5"/>
      <c r="EA1869" s="5"/>
      <c r="EB1869" s="5"/>
      <c r="EC1869" s="5"/>
      <c r="ED1869" s="5"/>
      <c r="EE1869" s="5"/>
      <c r="EF1869" s="5"/>
      <c r="EG1869" s="5"/>
      <c r="EH1869" s="5"/>
      <c r="EI1869" s="5"/>
      <c r="EJ1869" s="5"/>
      <c r="EK1869" s="5"/>
      <c r="EL1869" s="5"/>
      <c r="EM1869" s="5"/>
      <c r="EN1869" s="5"/>
      <c r="EO1869" s="5"/>
      <c r="EP1869" s="5"/>
      <c r="EQ1869" s="5"/>
      <c r="ER1869" s="5"/>
      <c r="ES1869" s="5"/>
      <c r="ET1869" s="5"/>
      <c r="EU1869" s="5"/>
      <c r="EV1869" s="5"/>
      <c r="EW1869" s="5"/>
      <c r="EX1869" s="5"/>
      <c r="EY1869" s="5"/>
      <c r="EZ1869" s="5"/>
      <c r="FA1869" s="5"/>
      <c r="FB1869" s="5"/>
      <c r="FC1869" s="5"/>
      <c r="FD1869" s="5"/>
      <c r="FE1869" s="5"/>
      <c r="FF1869" s="5"/>
      <c r="FG1869" s="5"/>
      <c r="FH1869" s="5"/>
      <c r="FI1869" s="5"/>
      <c r="FJ1869" s="5"/>
      <c r="FK1869" s="5"/>
      <c r="FL1869" s="5"/>
      <c r="FM1869" s="5"/>
      <c r="FN1869" s="5"/>
      <c r="FO1869" s="5"/>
      <c r="FP1869" s="5"/>
      <c r="FQ1869" s="5"/>
      <c r="FR1869" s="5"/>
      <c r="FS1869" s="5"/>
      <c r="FT1869" s="5"/>
      <c r="FU1869" s="5"/>
      <c r="FV1869" s="5"/>
      <c r="FW1869" s="5"/>
      <c r="FX1869" s="5"/>
      <c r="FY1869" s="5"/>
      <c r="FZ1869" s="5"/>
      <c r="GA1869" s="5"/>
      <c r="GB1869" s="5"/>
      <c r="GC1869" s="5"/>
      <c r="GD1869" s="5"/>
      <c r="GE1869" s="5"/>
      <c r="GF1869" s="5"/>
      <c r="GG1869" s="5"/>
      <c r="GH1869" s="5"/>
      <c r="GI1869" s="5"/>
      <c r="GJ1869" s="5"/>
      <c r="GK1869" s="5"/>
      <c r="GL1869" s="5"/>
      <c r="GM1869" s="5"/>
      <c r="GN1869" s="5"/>
      <c r="GO1869" s="5"/>
      <c r="GP1869" s="5"/>
      <c r="GQ1869" s="5"/>
      <c r="GR1869" s="5"/>
      <c r="GS1869" s="5"/>
      <c r="GT1869" s="5"/>
      <c r="GU1869" s="5"/>
      <c r="GV1869" s="5"/>
      <c r="GW1869" s="5"/>
      <c r="GX1869" s="5"/>
      <c r="GY1869" s="5"/>
      <c r="GZ1869" s="5"/>
      <c r="HA1869" s="5"/>
      <c r="HB1869" s="5"/>
      <c r="HC1869" s="5"/>
      <c r="HD1869" s="5"/>
      <c r="HE1869" s="5"/>
      <c r="HF1869" s="5"/>
      <c r="HG1869" s="5"/>
      <c r="HH1869" s="5"/>
      <c r="HI1869" s="5"/>
      <c r="HJ1869" s="5"/>
      <c r="HK1869" s="5"/>
      <c r="HL1869" s="5"/>
      <c r="HM1869" s="5"/>
      <c r="HN1869" s="5"/>
      <c r="HO1869" s="5"/>
      <c r="HP1869" s="5"/>
      <c r="HQ1869" s="5"/>
      <c r="HR1869" s="5"/>
      <c r="HS1869" s="5"/>
      <c r="HT1869" s="5"/>
      <c r="HU1869" s="5"/>
      <c r="HV1869" s="5"/>
      <c r="HW1869" s="5"/>
      <c r="HX1869" s="5"/>
      <c r="HY1869" s="5"/>
      <c r="HZ1869" s="5"/>
      <c r="IA1869" s="5"/>
      <c r="IB1869" s="5"/>
      <c r="IC1869" s="5"/>
      <c r="ID1869" s="5"/>
      <c r="IE1869" s="5"/>
      <c r="IF1869" s="5"/>
      <c r="IG1869" s="5"/>
      <c r="IH1869" s="5"/>
      <c r="II1869" s="5"/>
      <c r="IJ1869" s="5"/>
      <c r="IK1869" s="5"/>
      <c r="IL1869" s="5"/>
      <c r="IM1869" s="5"/>
    </row>
    <row r="1870" spans="1:247" s="7" customFormat="1" ht="66.75" customHeight="1">
      <c r="A1870" s="15" t="s">
        <v>68</v>
      </c>
      <c r="B1870" s="16" t="s">
        <v>1081</v>
      </c>
      <c r="C1870" s="15" t="s">
        <v>4317</v>
      </c>
      <c r="D1870" s="15" t="s">
        <v>3915</v>
      </c>
      <c r="E1870" s="15" t="s">
        <v>4091</v>
      </c>
      <c r="F1870" s="15" t="s">
        <v>4318</v>
      </c>
      <c r="G1870" s="15" t="s">
        <v>4093</v>
      </c>
      <c r="H1870" s="15"/>
      <c r="I1870" s="15" t="s">
        <v>63</v>
      </c>
      <c r="J1870" s="13"/>
      <c r="K1870" s="5"/>
      <c r="L1870" s="5"/>
      <c r="M1870" s="5"/>
      <c r="N1870" s="5"/>
      <c r="O1870" s="5"/>
      <c r="P1870" s="5"/>
      <c r="Q1870" s="5"/>
      <c r="R1870" s="5"/>
      <c r="S1870" s="5"/>
      <c r="T1870" s="5"/>
      <c r="U1870" s="5"/>
      <c r="V1870" s="5"/>
      <c r="W1870" s="5"/>
      <c r="X1870" s="5"/>
      <c r="Y1870" s="5"/>
      <c r="Z1870" s="5"/>
      <c r="AA1870" s="5"/>
      <c r="AB1870" s="5"/>
      <c r="AC1870" s="5"/>
      <c r="AD1870" s="5"/>
      <c r="AE1870" s="5"/>
      <c r="AF1870" s="5"/>
      <c r="AG1870" s="5"/>
      <c r="AH1870" s="5"/>
      <c r="AI1870" s="5"/>
      <c r="AJ1870" s="5"/>
      <c r="AK1870" s="5"/>
      <c r="AL1870" s="5"/>
      <c r="AM1870" s="5"/>
      <c r="AN1870" s="5"/>
      <c r="AO1870" s="5"/>
      <c r="AP1870" s="5"/>
      <c r="AQ1870" s="5"/>
      <c r="AR1870" s="5"/>
      <c r="AS1870" s="5"/>
      <c r="AT1870" s="5"/>
      <c r="AU1870" s="5"/>
      <c r="AV1870" s="5"/>
      <c r="AW1870" s="5"/>
      <c r="AX1870" s="5"/>
      <c r="AY1870" s="5"/>
      <c r="AZ1870" s="5"/>
      <c r="BA1870" s="5"/>
      <c r="BB1870" s="5"/>
      <c r="BC1870" s="5"/>
      <c r="BD1870" s="5"/>
      <c r="BE1870" s="5"/>
      <c r="BF1870" s="5"/>
      <c r="BG1870" s="5"/>
      <c r="BH1870" s="5"/>
      <c r="BI1870" s="5"/>
      <c r="BJ1870" s="5"/>
      <c r="BK1870" s="5"/>
      <c r="BL1870" s="5"/>
      <c r="BM1870" s="5"/>
      <c r="BN1870" s="5"/>
      <c r="BO1870" s="5"/>
      <c r="BP1870" s="5"/>
      <c r="BQ1870" s="5"/>
      <c r="BR1870" s="5"/>
      <c r="BS1870" s="5"/>
      <c r="BT1870" s="5"/>
      <c r="BU1870" s="5"/>
      <c r="BV1870" s="5"/>
      <c r="BW1870" s="5"/>
      <c r="BX1870" s="5"/>
      <c r="BY1870" s="5"/>
      <c r="BZ1870" s="5"/>
      <c r="CA1870" s="5"/>
      <c r="CB1870" s="5"/>
      <c r="CC1870" s="5"/>
      <c r="CD1870" s="5"/>
      <c r="CE1870" s="5"/>
      <c r="CF1870" s="5"/>
      <c r="CG1870" s="5"/>
      <c r="CH1870" s="5"/>
      <c r="CI1870" s="5"/>
      <c r="CJ1870" s="5"/>
      <c r="CK1870" s="5"/>
      <c r="CL1870" s="5"/>
      <c r="CM1870" s="5"/>
      <c r="CN1870" s="5"/>
      <c r="CO1870" s="5"/>
      <c r="CP1870" s="5"/>
      <c r="CQ1870" s="5"/>
      <c r="CR1870" s="5"/>
      <c r="CS1870" s="5"/>
      <c r="CT1870" s="5"/>
      <c r="CU1870" s="5"/>
      <c r="CV1870" s="5"/>
      <c r="CW1870" s="5"/>
      <c r="CX1870" s="5"/>
      <c r="CY1870" s="5"/>
      <c r="CZ1870" s="5"/>
      <c r="DA1870" s="5"/>
      <c r="DB1870" s="5"/>
      <c r="DC1870" s="5"/>
      <c r="DD1870" s="5"/>
      <c r="DE1870" s="5"/>
      <c r="DF1870" s="5"/>
      <c r="DG1870" s="5"/>
      <c r="DH1870" s="5"/>
      <c r="DI1870" s="5"/>
      <c r="DJ1870" s="5"/>
      <c r="DK1870" s="5"/>
      <c r="DL1870" s="5"/>
      <c r="DM1870" s="5"/>
      <c r="DN1870" s="5"/>
      <c r="DO1870" s="5"/>
      <c r="DP1870" s="5"/>
      <c r="DQ1870" s="5"/>
      <c r="DR1870" s="5"/>
      <c r="DS1870" s="5"/>
      <c r="DT1870" s="5"/>
      <c r="DU1870" s="5"/>
      <c r="DV1870" s="5"/>
      <c r="DW1870" s="5"/>
      <c r="DX1870" s="5"/>
      <c r="DY1870" s="5"/>
      <c r="DZ1870" s="5"/>
      <c r="EA1870" s="5"/>
      <c r="EB1870" s="5"/>
      <c r="EC1870" s="5"/>
      <c r="ED1870" s="5"/>
      <c r="EE1870" s="5"/>
      <c r="EF1870" s="5"/>
      <c r="EG1870" s="5"/>
      <c r="EH1870" s="5"/>
      <c r="EI1870" s="5"/>
      <c r="EJ1870" s="5"/>
      <c r="EK1870" s="5"/>
      <c r="EL1870" s="5"/>
      <c r="EM1870" s="5"/>
      <c r="EN1870" s="5"/>
      <c r="EO1870" s="5"/>
      <c r="EP1870" s="5"/>
      <c r="EQ1870" s="5"/>
      <c r="ER1870" s="5"/>
      <c r="ES1870" s="5"/>
      <c r="ET1870" s="5"/>
      <c r="EU1870" s="5"/>
      <c r="EV1870" s="5"/>
      <c r="EW1870" s="5"/>
      <c r="EX1870" s="5"/>
      <c r="EY1870" s="5"/>
      <c r="EZ1870" s="5"/>
      <c r="FA1870" s="5"/>
      <c r="FB1870" s="5"/>
      <c r="FC1870" s="5"/>
      <c r="FD1870" s="5"/>
      <c r="FE1870" s="5"/>
      <c r="FF1870" s="5"/>
      <c r="FG1870" s="5"/>
      <c r="FH1870" s="5"/>
      <c r="FI1870" s="5"/>
      <c r="FJ1870" s="5"/>
      <c r="FK1870" s="5"/>
      <c r="FL1870" s="5"/>
      <c r="FM1870" s="5"/>
      <c r="FN1870" s="5"/>
      <c r="FO1870" s="5"/>
      <c r="FP1870" s="5"/>
      <c r="FQ1870" s="5"/>
      <c r="FR1870" s="5"/>
      <c r="FS1870" s="5"/>
      <c r="FT1870" s="5"/>
      <c r="FU1870" s="5"/>
      <c r="FV1870" s="5"/>
      <c r="FW1870" s="5"/>
      <c r="FX1870" s="5"/>
      <c r="FY1870" s="5"/>
      <c r="FZ1870" s="5"/>
      <c r="GA1870" s="5"/>
      <c r="GB1870" s="5"/>
      <c r="GC1870" s="5"/>
      <c r="GD1870" s="5"/>
      <c r="GE1870" s="5"/>
      <c r="GF1870" s="5"/>
      <c r="GG1870" s="5"/>
      <c r="GH1870" s="5"/>
      <c r="GI1870" s="5"/>
      <c r="GJ1870" s="5"/>
      <c r="GK1870" s="5"/>
      <c r="GL1870" s="5"/>
      <c r="GM1870" s="5"/>
      <c r="GN1870" s="5"/>
      <c r="GO1870" s="5"/>
      <c r="GP1870" s="5"/>
      <c r="GQ1870" s="5"/>
      <c r="GR1870" s="5"/>
      <c r="GS1870" s="5"/>
      <c r="GT1870" s="5"/>
      <c r="GU1870" s="5"/>
      <c r="GV1870" s="5"/>
      <c r="GW1870" s="5"/>
      <c r="GX1870" s="5"/>
      <c r="GY1870" s="5"/>
      <c r="GZ1870" s="5"/>
      <c r="HA1870" s="5"/>
      <c r="HB1870" s="5"/>
      <c r="HC1870" s="5"/>
      <c r="HD1870" s="5"/>
      <c r="HE1870" s="5"/>
      <c r="HF1870" s="5"/>
      <c r="HG1870" s="5"/>
      <c r="HH1870" s="5"/>
      <c r="HI1870" s="5"/>
      <c r="HJ1870" s="5"/>
      <c r="HK1870" s="5"/>
      <c r="HL1870" s="5"/>
      <c r="HM1870" s="5"/>
      <c r="HN1870" s="5"/>
      <c r="HO1870" s="5"/>
      <c r="HP1870" s="5"/>
      <c r="HQ1870" s="5"/>
      <c r="HR1870" s="5"/>
      <c r="HS1870" s="5"/>
      <c r="HT1870" s="5"/>
      <c r="HU1870" s="5"/>
      <c r="HV1870" s="5"/>
      <c r="HW1870" s="5"/>
      <c r="HX1870" s="5"/>
      <c r="HY1870" s="5"/>
      <c r="HZ1870" s="5"/>
      <c r="IA1870" s="5"/>
      <c r="IB1870" s="5"/>
      <c r="IC1870" s="5"/>
      <c r="ID1870" s="5"/>
      <c r="IE1870" s="5"/>
      <c r="IF1870" s="5"/>
      <c r="IG1870" s="5"/>
      <c r="IH1870" s="5"/>
      <c r="II1870" s="5"/>
      <c r="IJ1870" s="5"/>
      <c r="IK1870" s="5"/>
      <c r="IL1870" s="5"/>
      <c r="IM1870" s="5"/>
    </row>
    <row r="1871" spans="1:247" s="7" customFormat="1" ht="66.75" customHeight="1">
      <c r="A1871" s="15" t="s">
        <v>68</v>
      </c>
      <c r="B1871" s="16" t="s">
        <v>1084</v>
      </c>
      <c r="C1871" s="15" t="s">
        <v>4319</v>
      </c>
      <c r="D1871" s="15" t="s">
        <v>3915</v>
      </c>
      <c r="E1871" s="15" t="s">
        <v>4091</v>
      </c>
      <c r="F1871" s="15" t="s">
        <v>4320</v>
      </c>
      <c r="G1871" s="15" t="s">
        <v>4093</v>
      </c>
      <c r="H1871" s="15"/>
      <c r="I1871" s="15" t="s">
        <v>63</v>
      </c>
      <c r="J1871" s="13"/>
      <c r="K1871" s="5"/>
      <c r="L1871" s="5"/>
      <c r="M1871" s="5"/>
      <c r="N1871" s="5"/>
      <c r="O1871" s="5"/>
      <c r="P1871" s="5"/>
      <c r="Q1871" s="5"/>
      <c r="R1871" s="5"/>
      <c r="S1871" s="5"/>
      <c r="T1871" s="5"/>
      <c r="U1871" s="5"/>
      <c r="V1871" s="5"/>
      <c r="W1871" s="5"/>
      <c r="X1871" s="5"/>
      <c r="Y1871" s="5"/>
      <c r="Z1871" s="5"/>
      <c r="AA1871" s="5"/>
      <c r="AB1871" s="5"/>
      <c r="AC1871" s="5"/>
      <c r="AD1871" s="5"/>
      <c r="AE1871" s="5"/>
      <c r="AF1871" s="5"/>
      <c r="AG1871" s="5"/>
      <c r="AH1871" s="5"/>
      <c r="AI1871" s="5"/>
      <c r="AJ1871" s="5"/>
      <c r="AK1871" s="5"/>
      <c r="AL1871" s="5"/>
      <c r="AM1871" s="5"/>
      <c r="AN1871" s="5"/>
      <c r="AO1871" s="5"/>
      <c r="AP1871" s="5"/>
      <c r="AQ1871" s="5"/>
      <c r="AR1871" s="5"/>
      <c r="AS1871" s="5"/>
      <c r="AT1871" s="5"/>
      <c r="AU1871" s="5"/>
      <c r="AV1871" s="5"/>
      <c r="AW1871" s="5"/>
      <c r="AX1871" s="5"/>
      <c r="AY1871" s="5"/>
      <c r="AZ1871" s="5"/>
      <c r="BA1871" s="5"/>
      <c r="BB1871" s="5"/>
      <c r="BC1871" s="5"/>
      <c r="BD1871" s="5"/>
      <c r="BE1871" s="5"/>
      <c r="BF1871" s="5"/>
      <c r="BG1871" s="5"/>
      <c r="BH1871" s="5"/>
      <c r="BI1871" s="5"/>
      <c r="BJ1871" s="5"/>
      <c r="BK1871" s="5"/>
      <c r="BL1871" s="5"/>
      <c r="BM1871" s="5"/>
      <c r="BN1871" s="5"/>
      <c r="BO1871" s="5"/>
      <c r="BP1871" s="5"/>
      <c r="BQ1871" s="5"/>
      <c r="BR1871" s="5"/>
      <c r="BS1871" s="5"/>
      <c r="BT1871" s="5"/>
      <c r="BU1871" s="5"/>
      <c r="BV1871" s="5"/>
      <c r="BW1871" s="5"/>
      <c r="BX1871" s="5"/>
      <c r="BY1871" s="5"/>
      <c r="BZ1871" s="5"/>
      <c r="CA1871" s="5"/>
      <c r="CB1871" s="5"/>
      <c r="CC1871" s="5"/>
      <c r="CD1871" s="5"/>
      <c r="CE1871" s="5"/>
      <c r="CF1871" s="5"/>
      <c r="CG1871" s="5"/>
      <c r="CH1871" s="5"/>
      <c r="CI1871" s="5"/>
      <c r="CJ1871" s="5"/>
      <c r="CK1871" s="5"/>
      <c r="CL1871" s="5"/>
      <c r="CM1871" s="5"/>
      <c r="CN1871" s="5"/>
      <c r="CO1871" s="5"/>
      <c r="CP1871" s="5"/>
      <c r="CQ1871" s="5"/>
      <c r="CR1871" s="5"/>
      <c r="CS1871" s="5"/>
      <c r="CT1871" s="5"/>
      <c r="CU1871" s="5"/>
      <c r="CV1871" s="5"/>
      <c r="CW1871" s="5"/>
      <c r="CX1871" s="5"/>
      <c r="CY1871" s="5"/>
      <c r="CZ1871" s="5"/>
      <c r="DA1871" s="5"/>
      <c r="DB1871" s="5"/>
      <c r="DC1871" s="5"/>
      <c r="DD1871" s="5"/>
      <c r="DE1871" s="5"/>
      <c r="DF1871" s="5"/>
      <c r="DG1871" s="5"/>
      <c r="DH1871" s="5"/>
      <c r="DI1871" s="5"/>
      <c r="DJ1871" s="5"/>
      <c r="DK1871" s="5"/>
      <c r="DL1871" s="5"/>
      <c r="DM1871" s="5"/>
      <c r="DN1871" s="5"/>
      <c r="DO1871" s="5"/>
      <c r="DP1871" s="5"/>
      <c r="DQ1871" s="5"/>
      <c r="DR1871" s="5"/>
      <c r="DS1871" s="5"/>
      <c r="DT1871" s="5"/>
      <c r="DU1871" s="5"/>
      <c r="DV1871" s="5"/>
      <c r="DW1871" s="5"/>
      <c r="DX1871" s="5"/>
      <c r="DY1871" s="5"/>
      <c r="DZ1871" s="5"/>
      <c r="EA1871" s="5"/>
      <c r="EB1871" s="5"/>
      <c r="EC1871" s="5"/>
      <c r="ED1871" s="5"/>
      <c r="EE1871" s="5"/>
      <c r="EF1871" s="5"/>
      <c r="EG1871" s="5"/>
      <c r="EH1871" s="5"/>
      <c r="EI1871" s="5"/>
      <c r="EJ1871" s="5"/>
      <c r="EK1871" s="5"/>
      <c r="EL1871" s="5"/>
      <c r="EM1871" s="5"/>
      <c r="EN1871" s="5"/>
      <c r="EO1871" s="5"/>
      <c r="EP1871" s="5"/>
      <c r="EQ1871" s="5"/>
      <c r="ER1871" s="5"/>
      <c r="ES1871" s="5"/>
      <c r="ET1871" s="5"/>
      <c r="EU1871" s="5"/>
      <c r="EV1871" s="5"/>
      <c r="EW1871" s="5"/>
      <c r="EX1871" s="5"/>
      <c r="EY1871" s="5"/>
      <c r="EZ1871" s="5"/>
      <c r="FA1871" s="5"/>
      <c r="FB1871" s="5"/>
      <c r="FC1871" s="5"/>
      <c r="FD1871" s="5"/>
      <c r="FE1871" s="5"/>
      <c r="FF1871" s="5"/>
      <c r="FG1871" s="5"/>
      <c r="FH1871" s="5"/>
      <c r="FI1871" s="5"/>
      <c r="FJ1871" s="5"/>
      <c r="FK1871" s="5"/>
      <c r="FL1871" s="5"/>
      <c r="FM1871" s="5"/>
      <c r="FN1871" s="5"/>
      <c r="FO1871" s="5"/>
      <c r="FP1871" s="5"/>
      <c r="FQ1871" s="5"/>
      <c r="FR1871" s="5"/>
      <c r="FS1871" s="5"/>
      <c r="FT1871" s="5"/>
      <c r="FU1871" s="5"/>
      <c r="FV1871" s="5"/>
      <c r="FW1871" s="5"/>
      <c r="FX1871" s="5"/>
      <c r="FY1871" s="5"/>
      <c r="FZ1871" s="5"/>
      <c r="GA1871" s="5"/>
      <c r="GB1871" s="5"/>
      <c r="GC1871" s="5"/>
      <c r="GD1871" s="5"/>
      <c r="GE1871" s="5"/>
      <c r="GF1871" s="5"/>
      <c r="GG1871" s="5"/>
      <c r="GH1871" s="5"/>
      <c r="GI1871" s="5"/>
      <c r="GJ1871" s="5"/>
      <c r="GK1871" s="5"/>
      <c r="GL1871" s="5"/>
      <c r="GM1871" s="5"/>
      <c r="GN1871" s="5"/>
      <c r="GO1871" s="5"/>
      <c r="GP1871" s="5"/>
      <c r="GQ1871" s="5"/>
      <c r="GR1871" s="5"/>
      <c r="GS1871" s="5"/>
      <c r="GT1871" s="5"/>
      <c r="GU1871" s="5"/>
      <c r="GV1871" s="5"/>
      <c r="GW1871" s="5"/>
      <c r="GX1871" s="5"/>
      <c r="GY1871" s="5"/>
      <c r="GZ1871" s="5"/>
      <c r="HA1871" s="5"/>
      <c r="HB1871" s="5"/>
      <c r="HC1871" s="5"/>
      <c r="HD1871" s="5"/>
      <c r="HE1871" s="5"/>
      <c r="HF1871" s="5"/>
      <c r="HG1871" s="5"/>
      <c r="HH1871" s="5"/>
      <c r="HI1871" s="5"/>
      <c r="HJ1871" s="5"/>
      <c r="HK1871" s="5"/>
      <c r="HL1871" s="5"/>
      <c r="HM1871" s="5"/>
      <c r="HN1871" s="5"/>
      <c r="HO1871" s="5"/>
      <c r="HP1871" s="5"/>
      <c r="HQ1871" s="5"/>
      <c r="HR1871" s="5"/>
      <c r="HS1871" s="5"/>
      <c r="HT1871" s="5"/>
      <c r="HU1871" s="5"/>
      <c r="HV1871" s="5"/>
      <c r="HW1871" s="5"/>
      <c r="HX1871" s="5"/>
      <c r="HY1871" s="5"/>
      <c r="HZ1871" s="5"/>
      <c r="IA1871" s="5"/>
      <c r="IB1871" s="5"/>
      <c r="IC1871" s="5"/>
      <c r="ID1871" s="5"/>
      <c r="IE1871" s="5"/>
      <c r="IF1871" s="5"/>
      <c r="IG1871" s="5"/>
      <c r="IH1871" s="5"/>
      <c r="II1871" s="5"/>
      <c r="IJ1871" s="5"/>
      <c r="IK1871" s="5"/>
      <c r="IL1871" s="5"/>
      <c r="IM1871" s="5"/>
    </row>
    <row r="1872" spans="1:247" s="7" customFormat="1" ht="66.75" customHeight="1">
      <c r="A1872" s="15" t="s">
        <v>68</v>
      </c>
      <c r="B1872" s="16" t="s">
        <v>1087</v>
      </c>
      <c r="C1872" s="15" t="s">
        <v>4321</v>
      </c>
      <c r="D1872" s="15" t="s">
        <v>3915</v>
      </c>
      <c r="E1872" s="15" t="s">
        <v>4091</v>
      </c>
      <c r="F1872" s="15" t="s">
        <v>4322</v>
      </c>
      <c r="G1872" s="15" t="s">
        <v>4093</v>
      </c>
      <c r="H1872" s="15"/>
      <c r="I1872" s="15" t="s">
        <v>63</v>
      </c>
      <c r="J1872" s="13"/>
      <c r="K1872" s="5"/>
      <c r="L1872" s="5"/>
      <c r="M1872" s="5"/>
      <c r="N1872" s="5"/>
      <c r="O1872" s="5"/>
      <c r="P1872" s="5"/>
      <c r="Q1872" s="5"/>
      <c r="R1872" s="5"/>
      <c r="S1872" s="5"/>
      <c r="T1872" s="5"/>
      <c r="U1872" s="5"/>
      <c r="V1872" s="5"/>
      <c r="W1872" s="5"/>
      <c r="X1872" s="5"/>
      <c r="Y1872" s="5"/>
      <c r="Z1872" s="5"/>
      <c r="AA1872" s="5"/>
      <c r="AB1872" s="5"/>
      <c r="AC1872" s="5"/>
      <c r="AD1872" s="5"/>
      <c r="AE1872" s="5"/>
      <c r="AF1872" s="5"/>
      <c r="AG1872" s="5"/>
      <c r="AH1872" s="5"/>
      <c r="AI1872" s="5"/>
      <c r="AJ1872" s="5"/>
      <c r="AK1872" s="5"/>
      <c r="AL1872" s="5"/>
      <c r="AM1872" s="5"/>
      <c r="AN1872" s="5"/>
      <c r="AO1872" s="5"/>
      <c r="AP1872" s="5"/>
      <c r="AQ1872" s="5"/>
      <c r="AR1872" s="5"/>
      <c r="AS1872" s="5"/>
      <c r="AT1872" s="5"/>
      <c r="AU1872" s="5"/>
      <c r="AV1872" s="5"/>
      <c r="AW1872" s="5"/>
      <c r="AX1872" s="5"/>
      <c r="AY1872" s="5"/>
      <c r="AZ1872" s="5"/>
      <c r="BA1872" s="5"/>
      <c r="BB1872" s="5"/>
      <c r="BC1872" s="5"/>
      <c r="BD1872" s="5"/>
      <c r="BE1872" s="5"/>
      <c r="BF1872" s="5"/>
      <c r="BG1872" s="5"/>
      <c r="BH1872" s="5"/>
      <c r="BI1872" s="5"/>
      <c r="BJ1872" s="5"/>
      <c r="BK1872" s="5"/>
      <c r="BL1872" s="5"/>
      <c r="BM1872" s="5"/>
      <c r="BN1872" s="5"/>
      <c r="BO1872" s="5"/>
      <c r="BP1872" s="5"/>
      <c r="BQ1872" s="5"/>
      <c r="BR1872" s="5"/>
      <c r="BS1872" s="5"/>
      <c r="BT1872" s="5"/>
      <c r="BU1872" s="5"/>
      <c r="BV1872" s="5"/>
      <c r="BW1872" s="5"/>
      <c r="BX1872" s="5"/>
      <c r="BY1872" s="5"/>
      <c r="BZ1872" s="5"/>
      <c r="CA1872" s="5"/>
      <c r="CB1872" s="5"/>
      <c r="CC1872" s="5"/>
      <c r="CD1872" s="5"/>
      <c r="CE1872" s="5"/>
      <c r="CF1872" s="5"/>
      <c r="CG1872" s="5"/>
      <c r="CH1872" s="5"/>
      <c r="CI1872" s="5"/>
      <c r="CJ1872" s="5"/>
      <c r="CK1872" s="5"/>
      <c r="CL1872" s="5"/>
      <c r="CM1872" s="5"/>
      <c r="CN1872" s="5"/>
      <c r="CO1872" s="5"/>
      <c r="CP1872" s="5"/>
      <c r="CQ1872" s="5"/>
      <c r="CR1872" s="5"/>
      <c r="CS1872" s="5"/>
      <c r="CT1872" s="5"/>
      <c r="CU1872" s="5"/>
      <c r="CV1872" s="5"/>
      <c r="CW1872" s="5"/>
      <c r="CX1872" s="5"/>
      <c r="CY1872" s="5"/>
      <c r="CZ1872" s="5"/>
      <c r="DA1872" s="5"/>
      <c r="DB1872" s="5"/>
      <c r="DC1872" s="5"/>
      <c r="DD1872" s="5"/>
      <c r="DE1872" s="5"/>
      <c r="DF1872" s="5"/>
      <c r="DG1872" s="5"/>
      <c r="DH1872" s="5"/>
      <c r="DI1872" s="5"/>
      <c r="DJ1872" s="5"/>
      <c r="DK1872" s="5"/>
      <c r="DL1872" s="5"/>
      <c r="DM1872" s="5"/>
      <c r="DN1872" s="5"/>
      <c r="DO1872" s="5"/>
      <c r="DP1872" s="5"/>
      <c r="DQ1872" s="5"/>
      <c r="DR1872" s="5"/>
      <c r="DS1872" s="5"/>
      <c r="DT1872" s="5"/>
      <c r="DU1872" s="5"/>
      <c r="DV1872" s="5"/>
      <c r="DW1872" s="5"/>
      <c r="DX1872" s="5"/>
      <c r="DY1872" s="5"/>
      <c r="DZ1872" s="5"/>
      <c r="EA1872" s="5"/>
      <c r="EB1872" s="5"/>
      <c r="EC1872" s="5"/>
      <c r="ED1872" s="5"/>
      <c r="EE1872" s="5"/>
      <c r="EF1872" s="5"/>
      <c r="EG1872" s="5"/>
      <c r="EH1872" s="5"/>
      <c r="EI1872" s="5"/>
      <c r="EJ1872" s="5"/>
      <c r="EK1872" s="5"/>
      <c r="EL1872" s="5"/>
      <c r="EM1872" s="5"/>
      <c r="EN1872" s="5"/>
      <c r="EO1872" s="5"/>
      <c r="EP1872" s="5"/>
      <c r="EQ1872" s="5"/>
      <c r="ER1872" s="5"/>
      <c r="ES1872" s="5"/>
      <c r="ET1872" s="5"/>
      <c r="EU1872" s="5"/>
      <c r="EV1872" s="5"/>
      <c r="EW1872" s="5"/>
      <c r="EX1872" s="5"/>
      <c r="EY1872" s="5"/>
      <c r="EZ1872" s="5"/>
      <c r="FA1872" s="5"/>
      <c r="FB1872" s="5"/>
      <c r="FC1872" s="5"/>
      <c r="FD1872" s="5"/>
      <c r="FE1872" s="5"/>
      <c r="FF1872" s="5"/>
      <c r="FG1872" s="5"/>
      <c r="FH1872" s="5"/>
      <c r="FI1872" s="5"/>
      <c r="FJ1872" s="5"/>
      <c r="FK1872" s="5"/>
      <c r="FL1872" s="5"/>
      <c r="FM1872" s="5"/>
      <c r="FN1872" s="5"/>
      <c r="FO1872" s="5"/>
      <c r="FP1872" s="5"/>
      <c r="FQ1872" s="5"/>
      <c r="FR1872" s="5"/>
      <c r="FS1872" s="5"/>
      <c r="FT1872" s="5"/>
      <c r="FU1872" s="5"/>
      <c r="FV1872" s="5"/>
      <c r="FW1872" s="5"/>
      <c r="FX1872" s="5"/>
      <c r="FY1872" s="5"/>
      <c r="FZ1872" s="5"/>
      <c r="GA1872" s="5"/>
      <c r="GB1872" s="5"/>
      <c r="GC1872" s="5"/>
      <c r="GD1872" s="5"/>
      <c r="GE1872" s="5"/>
      <c r="GF1872" s="5"/>
      <c r="GG1872" s="5"/>
      <c r="GH1872" s="5"/>
      <c r="GI1872" s="5"/>
      <c r="GJ1872" s="5"/>
      <c r="GK1872" s="5"/>
      <c r="GL1872" s="5"/>
      <c r="GM1872" s="5"/>
      <c r="GN1872" s="5"/>
      <c r="GO1872" s="5"/>
      <c r="GP1872" s="5"/>
      <c r="GQ1872" s="5"/>
      <c r="GR1872" s="5"/>
      <c r="GS1872" s="5"/>
      <c r="GT1872" s="5"/>
      <c r="GU1872" s="5"/>
      <c r="GV1872" s="5"/>
      <c r="GW1872" s="5"/>
      <c r="GX1872" s="5"/>
      <c r="GY1872" s="5"/>
      <c r="GZ1872" s="5"/>
      <c r="HA1872" s="5"/>
      <c r="HB1872" s="5"/>
      <c r="HC1872" s="5"/>
      <c r="HD1872" s="5"/>
      <c r="HE1872" s="5"/>
      <c r="HF1872" s="5"/>
      <c r="HG1872" s="5"/>
      <c r="HH1872" s="5"/>
      <c r="HI1872" s="5"/>
      <c r="HJ1872" s="5"/>
      <c r="HK1872" s="5"/>
      <c r="HL1872" s="5"/>
      <c r="HM1872" s="5"/>
      <c r="HN1872" s="5"/>
      <c r="HO1872" s="5"/>
      <c r="HP1872" s="5"/>
      <c r="HQ1872" s="5"/>
      <c r="HR1872" s="5"/>
      <c r="HS1872" s="5"/>
      <c r="HT1872" s="5"/>
      <c r="HU1872" s="5"/>
      <c r="HV1872" s="5"/>
      <c r="HW1872" s="5"/>
      <c r="HX1872" s="5"/>
      <c r="HY1872" s="5"/>
      <c r="HZ1872" s="5"/>
      <c r="IA1872" s="5"/>
      <c r="IB1872" s="5"/>
      <c r="IC1872" s="5"/>
      <c r="ID1872" s="5"/>
      <c r="IE1872" s="5"/>
      <c r="IF1872" s="5"/>
      <c r="IG1872" s="5"/>
      <c r="IH1872" s="5"/>
      <c r="II1872" s="5"/>
      <c r="IJ1872" s="5"/>
      <c r="IK1872" s="5"/>
      <c r="IL1872" s="5"/>
      <c r="IM1872" s="5"/>
    </row>
    <row r="1873" spans="1:247" s="7" customFormat="1" ht="66.75" customHeight="1">
      <c r="A1873" s="15" t="s">
        <v>68</v>
      </c>
      <c r="B1873" s="16" t="s">
        <v>1090</v>
      </c>
      <c r="C1873" s="15" t="s">
        <v>4323</v>
      </c>
      <c r="D1873" s="15" t="s">
        <v>3915</v>
      </c>
      <c r="E1873" s="15" t="s">
        <v>4091</v>
      </c>
      <c r="F1873" s="15" t="s">
        <v>4324</v>
      </c>
      <c r="G1873" s="15" t="s">
        <v>4093</v>
      </c>
      <c r="H1873" s="15"/>
      <c r="I1873" s="15" t="s">
        <v>63</v>
      </c>
      <c r="J1873" s="13"/>
      <c r="K1873" s="5"/>
      <c r="L1873" s="5"/>
      <c r="M1873" s="5"/>
      <c r="N1873" s="5"/>
      <c r="O1873" s="5"/>
      <c r="P1873" s="5"/>
      <c r="Q1873" s="5"/>
      <c r="R1873" s="5"/>
      <c r="S1873" s="5"/>
      <c r="T1873" s="5"/>
      <c r="U1873" s="5"/>
      <c r="V1873" s="5"/>
      <c r="W1873" s="5"/>
      <c r="X1873" s="5"/>
      <c r="Y1873" s="5"/>
      <c r="Z1873" s="5"/>
      <c r="AA1873" s="5"/>
      <c r="AB1873" s="5"/>
      <c r="AC1873" s="5"/>
      <c r="AD1873" s="5"/>
      <c r="AE1873" s="5"/>
      <c r="AF1873" s="5"/>
      <c r="AG1873" s="5"/>
      <c r="AH1873" s="5"/>
      <c r="AI1873" s="5"/>
      <c r="AJ1873" s="5"/>
      <c r="AK1873" s="5"/>
      <c r="AL1873" s="5"/>
      <c r="AM1873" s="5"/>
      <c r="AN1873" s="5"/>
      <c r="AO1873" s="5"/>
      <c r="AP1873" s="5"/>
      <c r="AQ1873" s="5"/>
      <c r="AR1873" s="5"/>
      <c r="AS1873" s="5"/>
      <c r="AT1873" s="5"/>
      <c r="AU1873" s="5"/>
      <c r="AV1873" s="5"/>
      <c r="AW1873" s="5"/>
      <c r="AX1873" s="5"/>
      <c r="AY1873" s="5"/>
      <c r="AZ1873" s="5"/>
      <c r="BA1873" s="5"/>
      <c r="BB1873" s="5"/>
      <c r="BC1873" s="5"/>
      <c r="BD1873" s="5"/>
      <c r="BE1873" s="5"/>
      <c r="BF1873" s="5"/>
      <c r="BG1873" s="5"/>
      <c r="BH1873" s="5"/>
      <c r="BI1873" s="5"/>
      <c r="BJ1873" s="5"/>
      <c r="BK1873" s="5"/>
      <c r="BL1873" s="5"/>
      <c r="BM1873" s="5"/>
      <c r="BN1873" s="5"/>
      <c r="BO1873" s="5"/>
      <c r="BP1873" s="5"/>
      <c r="BQ1873" s="5"/>
      <c r="BR1873" s="5"/>
      <c r="BS1873" s="5"/>
      <c r="BT1873" s="5"/>
      <c r="BU1873" s="5"/>
      <c r="BV1873" s="5"/>
      <c r="BW1873" s="5"/>
      <c r="BX1873" s="5"/>
      <c r="BY1873" s="5"/>
      <c r="BZ1873" s="5"/>
      <c r="CA1873" s="5"/>
      <c r="CB1873" s="5"/>
      <c r="CC1873" s="5"/>
      <c r="CD1873" s="5"/>
      <c r="CE1873" s="5"/>
      <c r="CF1873" s="5"/>
      <c r="CG1873" s="5"/>
      <c r="CH1873" s="5"/>
      <c r="CI1873" s="5"/>
      <c r="CJ1873" s="5"/>
      <c r="CK1873" s="5"/>
      <c r="CL1873" s="5"/>
      <c r="CM1873" s="5"/>
      <c r="CN1873" s="5"/>
      <c r="CO1873" s="5"/>
      <c r="CP1873" s="5"/>
      <c r="CQ1873" s="5"/>
      <c r="CR1873" s="5"/>
      <c r="CS1873" s="5"/>
      <c r="CT1873" s="5"/>
      <c r="CU1873" s="5"/>
      <c r="CV1873" s="5"/>
      <c r="CW1873" s="5"/>
      <c r="CX1873" s="5"/>
      <c r="CY1873" s="5"/>
      <c r="CZ1873" s="5"/>
      <c r="DA1873" s="5"/>
      <c r="DB1873" s="5"/>
      <c r="DC1873" s="5"/>
      <c r="DD1873" s="5"/>
      <c r="DE1873" s="5"/>
      <c r="DF1873" s="5"/>
      <c r="DG1873" s="5"/>
      <c r="DH1873" s="5"/>
      <c r="DI1873" s="5"/>
      <c r="DJ1873" s="5"/>
      <c r="DK1873" s="5"/>
      <c r="DL1873" s="5"/>
      <c r="DM1873" s="5"/>
      <c r="DN1873" s="5"/>
      <c r="DO1873" s="5"/>
      <c r="DP1873" s="5"/>
      <c r="DQ1873" s="5"/>
      <c r="DR1873" s="5"/>
      <c r="DS1873" s="5"/>
      <c r="DT1873" s="5"/>
      <c r="DU1873" s="5"/>
      <c r="DV1873" s="5"/>
      <c r="DW1873" s="5"/>
      <c r="DX1873" s="5"/>
      <c r="DY1873" s="5"/>
      <c r="DZ1873" s="5"/>
      <c r="EA1873" s="5"/>
      <c r="EB1873" s="5"/>
      <c r="EC1873" s="5"/>
      <c r="ED1873" s="5"/>
      <c r="EE1873" s="5"/>
      <c r="EF1873" s="5"/>
      <c r="EG1873" s="5"/>
      <c r="EH1873" s="5"/>
      <c r="EI1873" s="5"/>
      <c r="EJ1873" s="5"/>
      <c r="EK1873" s="5"/>
      <c r="EL1873" s="5"/>
      <c r="EM1873" s="5"/>
      <c r="EN1873" s="5"/>
      <c r="EO1873" s="5"/>
      <c r="EP1873" s="5"/>
      <c r="EQ1873" s="5"/>
      <c r="ER1873" s="5"/>
      <c r="ES1873" s="5"/>
      <c r="ET1873" s="5"/>
      <c r="EU1873" s="5"/>
      <c r="EV1873" s="5"/>
      <c r="EW1873" s="5"/>
      <c r="EX1873" s="5"/>
      <c r="EY1873" s="5"/>
      <c r="EZ1873" s="5"/>
      <c r="FA1873" s="5"/>
      <c r="FB1873" s="5"/>
      <c r="FC1873" s="5"/>
      <c r="FD1873" s="5"/>
      <c r="FE1873" s="5"/>
      <c r="FF1873" s="5"/>
      <c r="FG1873" s="5"/>
      <c r="FH1873" s="5"/>
      <c r="FI1873" s="5"/>
      <c r="FJ1873" s="5"/>
      <c r="FK1873" s="5"/>
      <c r="FL1873" s="5"/>
      <c r="FM1873" s="5"/>
      <c r="FN1873" s="5"/>
      <c r="FO1873" s="5"/>
      <c r="FP1873" s="5"/>
      <c r="FQ1873" s="5"/>
      <c r="FR1873" s="5"/>
      <c r="FS1873" s="5"/>
      <c r="FT1873" s="5"/>
      <c r="FU1873" s="5"/>
      <c r="FV1873" s="5"/>
      <c r="FW1873" s="5"/>
      <c r="FX1873" s="5"/>
      <c r="FY1873" s="5"/>
      <c r="FZ1873" s="5"/>
      <c r="GA1873" s="5"/>
      <c r="GB1873" s="5"/>
      <c r="GC1873" s="5"/>
      <c r="GD1873" s="5"/>
      <c r="GE1873" s="5"/>
      <c r="GF1873" s="5"/>
      <c r="GG1873" s="5"/>
      <c r="GH1873" s="5"/>
      <c r="GI1873" s="5"/>
      <c r="GJ1873" s="5"/>
      <c r="GK1873" s="5"/>
      <c r="GL1873" s="5"/>
      <c r="GM1873" s="5"/>
      <c r="GN1873" s="5"/>
      <c r="GO1873" s="5"/>
      <c r="GP1873" s="5"/>
      <c r="GQ1873" s="5"/>
      <c r="GR1873" s="5"/>
      <c r="GS1873" s="5"/>
      <c r="GT1873" s="5"/>
      <c r="GU1873" s="5"/>
      <c r="GV1873" s="5"/>
      <c r="GW1873" s="5"/>
      <c r="GX1873" s="5"/>
      <c r="GY1873" s="5"/>
      <c r="GZ1873" s="5"/>
      <c r="HA1873" s="5"/>
      <c r="HB1873" s="5"/>
      <c r="HC1873" s="5"/>
      <c r="HD1873" s="5"/>
      <c r="HE1873" s="5"/>
      <c r="HF1873" s="5"/>
      <c r="HG1873" s="5"/>
      <c r="HH1873" s="5"/>
      <c r="HI1873" s="5"/>
      <c r="HJ1873" s="5"/>
      <c r="HK1873" s="5"/>
      <c r="HL1873" s="5"/>
      <c r="HM1873" s="5"/>
      <c r="HN1873" s="5"/>
      <c r="HO1873" s="5"/>
      <c r="HP1873" s="5"/>
      <c r="HQ1873" s="5"/>
      <c r="HR1873" s="5"/>
      <c r="HS1873" s="5"/>
      <c r="HT1873" s="5"/>
      <c r="HU1873" s="5"/>
      <c r="HV1873" s="5"/>
      <c r="HW1873" s="5"/>
      <c r="HX1873" s="5"/>
      <c r="HY1873" s="5"/>
      <c r="HZ1873" s="5"/>
      <c r="IA1873" s="5"/>
      <c r="IB1873" s="5"/>
      <c r="IC1873" s="5"/>
      <c r="ID1873" s="5"/>
      <c r="IE1873" s="5"/>
      <c r="IF1873" s="5"/>
      <c r="IG1873" s="5"/>
      <c r="IH1873" s="5"/>
      <c r="II1873" s="5"/>
      <c r="IJ1873" s="5"/>
      <c r="IK1873" s="5"/>
      <c r="IL1873" s="5"/>
      <c r="IM1873" s="5"/>
    </row>
    <row r="1874" spans="1:247" s="7" customFormat="1" ht="66.75" customHeight="1">
      <c r="A1874" s="15" t="s">
        <v>68</v>
      </c>
      <c r="B1874" s="16" t="s">
        <v>1093</v>
      </c>
      <c r="C1874" s="15" t="s">
        <v>4325</v>
      </c>
      <c r="D1874" s="15" t="s">
        <v>3915</v>
      </c>
      <c r="E1874" s="15" t="s">
        <v>4091</v>
      </c>
      <c r="F1874" s="15" t="s">
        <v>4252</v>
      </c>
      <c r="G1874" s="15" t="s">
        <v>4093</v>
      </c>
      <c r="H1874" s="15"/>
      <c r="I1874" s="15" t="s">
        <v>63</v>
      </c>
      <c r="J1874" s="13"/>
      <c r="K1874" s="5"/>
      <c r="L1874" s="5"/>
      <c r="M1874" s="5"/>
      <c r="N1874" s="5"/>
      <c r="O1874" s="5"/>
      <c r="P1874" s="5"/>
      <c r="Q1874" s="5"/>
      <c r="R1874" s="5"/>
      <c r="S1874" s="5"/>
      <c r="T1874" s="5"/>
      <c r="U1874" s="5"/>
      <c r="V1874" s="5"/>
      <c r="W1874" s="5"/>
      <c r="X1874" s="5"/>
      <c r="Y1874" s="5"/>
      <c r="Z1874" s="5"/>
      <c r="AA1874" s="5"/>
      <c r="AB1874" s="5"/>
      <c r="AC1874" s="5"/>
      <c r="AD1874" s="5"/>
      <c r="AE1874" s="5"/>
      <c r="AF1874" s="5"/>
      <c r="AG1874" s="5"/>
      <c r="AH1874" s="5"/>
      <c r="AI1874" s="5"/>
      <c r="AJ1874" s="5"/>
      <c r="AK1874" s="5"/>
      <c r="AL1874" s="5"/>
      <c r="AM1874" s="5"/>
      <c r="AN1874" s="5"/>
      <c r="AO1874" s="5"/>
      <c r="AP1874" s="5"/>
      <c r="AQ1874" s="5"/>
      <c r="AR1874" s="5"/>
      <c r="AS1874" s="5"/>
      <c r="AT1874" s="5"/>
      <c r="AU1874" s="5"/>
      <c r="AV1874" s="5"/>
      <c r="AW1874" s="5"/>
      <c r="AX1874" s="5"/>
      <c r="AY1874" s="5"/>
      <c r="AZ1874" s="5"/>
      <c r="BA1874" s="5"/>
      <c r="BB1874" s="5"/>
      <c r="BC1874" s="5"/>
      <c r="BD1874" s="5"/>
      <c r="BE1874" s="5"/>
      <c r="BF1874" s="5"/>
      <c r="BG1874" s="5"/>
      <c r="BH1874" s="5"/>
      <c r="BI1874" s="5"/>
      <c r="BJ1874" s="5"/>
      <c r="BK1874" s="5"/>
      <c r="BL1874" s="5"/>
      <c r="BM1874" s="5"/>
      <c r="BN1874" s="5"/>
      <c r="BO1874" s="5"/>
      <c r="BP1874" s="5"/>
      <c r="BQ1874" s="5"/>
      <c r="BR1874" s="5"/>
      <c r="BS1874" s="5"/>
      <c r="BT1874" s="5"/>
      <c r="BU1874" s="5"/>
      <c r="BV1874" s="5"/>
      <c r="BW1874" s="5"/>
      <c r="BX1874" s="5"/>
      <c r="BY1874" s="5"/>
      <c r="BZ1874" s="5"/>
      <c r="CA1874" s="5"/>
      <c r="CB1874" s="5"/>
      <c r="CC1874" s="5"/>
      <c r="CD1874" s="5"/>
      <c r="CE1874" s="5"/>
      <c r="CF1874" s="5"/>
      <c r="CG1874" s="5"/>
      <c r="CH1874" s="5"/>
      <c r="CI1874" s="5"/>
      <c r="CJ1874" s="5"/>
      <c r="CK1874" s="5"/>
      <c r="CL1874" s="5"/>
      <c r="CM1874" s="5"/>
      <c r="CN1874" s="5"/>
      <c r="CO1874" s="5"/>
      <c r="CP1874" s="5"/>
      <c r="CQ1874" s="5"/>
      <c r="CR1874" s="5"/>
      <c r="CS1874" s="5"/>
      <c r="CT1874" s="5"/>
      <c r="CU1874" s="5"/>
      <c r="CV1874" s="5"/>
      <c r="CW1874" s="5"/>
      <c r="CX1874" s="5"/>
      <c r="CY1874" s="5"/>
      <c r="CZ1874" s="5"/>
      <c r="DA1874" s="5"/>
      <c r="DB1874" s="5"/>
      <c r="DC1874" s="5"/>
      <c r="DD1874" s="5"/>
      <c r="DE1874" s="5"/>
      <c r="DF1874" s="5"/>
      <c r="DG1874" s="5"/>
      <c r="DH1874" s="5"/>
      <c r="DI1874" s="5"/>
      <c r="DJ1874" s="5"/>
      <c r="DK1874" s="5"/>
      <c r="DL1874" s="5"/>
      <c r="DM1874" s="5"/>
      <c r="DN1874" s="5"/>
      <c r="DO1874" s="5"/>
      <c r="DP1874" s="5"/>
      <c r="DQ1874" s="5"/>
      <c r="DR1874" s="5"/>
      <c r="DS1874" s="5"/>
      <c r="DT1874" s="5"/>
      <c r="DU1874" s="5"/>
      <c r="DV1874" s="5"/>
      <c r="DW1874" s="5"/>
      <c r="DX1874" s="5"/>
      <c r="DY1874" s="5"/>
      <c r="DZ1874" s="5"/>
      <c r="EA1874" s="5"/>
      <c r="EB1874" s="5"/>
      <c r="EC1874" s="5"/>
      <c r="ED1874" s="5"/>
      <c r="EE1874" s="5"/>
      <c r="EF1874" s="5"/>
      <c r="EG1874" s="5"/>
      <c r="EH1874" s="5"/>
      <c r="EI1874" s="5"/>
      <c r="EJ1874" s="5"/>
      <c r="EK1874" s="5"/>
      <c r="EL1874" s="5"/>
      <c r="EM1874" s="5"/>
      <c r="EN1874" s="5"/>
      <c r="EO1874" s="5"/>
      <c r="EP1874" s="5"/>
      <c r="EQ1874" s="5"/>
      <c r="ER1874" s="5"/>
      <c r="ES1874" s="5"/>
      <c r="ET1874" s="5"/>
      <c r="EU1874" s="5"/>
      <c r="EV1874" s="5"/>
      <c r="EW1874" s="5"/>
      <c r="EX1874" s="5"/>
      <c r="EY1874" s="5"/>
      <c r="EZ1874" s="5"/>
      <c r="FA1874" s="5"/>
      <c r="FB1874" s="5"/>
      <c r="FC1874" s="5"/>
      <c r="FD1874" s="5"/>
      <c r="FE1874" s="5"/>
      <c r="FF1874" s="5"/>
      <c r="FG1874" s="5"/>
      <c r="FH1874" s="5"/>
      <c r="FI1874" s="5"/>
      <c r="FJ1874" s="5"/>
      <c r="FK1874" s="5"/>
      <c r="FL1874" s="5"/>
      <c r="FM1874" s="5"/>
      <c r="FN1874" s="5"/>
      <c r="FO1874" s="5"/>
      <c r="FP1874" s="5"/>
      <c r="FQ1874" s="5"/>
      <c r="FR1874" s="5"/>
      <c r="FS1874" s="5"/>
      <c r="FT1874" s="5"/>
      <c r="FU1874" s="5"/>
      <c r="FV1874" s="5"/>
      <c r="FW1874" s="5"/>
      <c r="FX1874" s="5"/>
      <c r="FY1874" s="5"/>
      <c r="FZ1874" s="5"/>
      <c r="GA1874" s="5"/>
      <c r="GB1874" s="5"/>
      <c r="GC1874" s="5"/>
      <c r="GD1874" s="5"/>
      <c r="GE1874" s="5"/>
      <c r="GF1874" s="5"/>
      <c r="GG1874" s="5"/>
      <c r="GH1874" s="5"/>
      <c r="GI1874" s="5"/>
      <c r="GJ1874" s="5"/>
      <c r="GK1874" s="5"/>
      <c r="GL1874" s="5"/>
      <c r="GM1874" s="5"/>
      <c r="GN1874" s="5"/>
      <c r="GO1874" s="5"/>
      <c r="GP1874" s="5"/>
      <c r="GQ1874" s="5"/>
      <c r="GR1874" s="5"/>
      <c r="GS1874" s="5"/>
      <c r="GT1874" s="5"/>
      <c r="GU1874" s="5"/>
      <c r="GV1874" s="5"/>
      <c r="GW1874" s="5"/>
      <c r="GX1874" s="5"/>
      <c r="GY1874" s="5"/>
      <c r="GZ1874" s="5"/>
      <c r="HA1874" s="5"/>
      <c r="HB1874" s="5"/>
      <c r="HC1874" s="5"/>
      <c r="HD1874" s="5"/>
      <c r="HE1874" s="5"/>
      <c r="HF1874" s="5"/>
      <c r="HG1874" s="5"/>
      <c r="HH1874" s="5"/>
      <c r="HI1874" s="5"/>
      <c r="HJ1874" s="5"/>
      <c r="HK1874" s="5"/>
      <c r="HL1874" s="5"/>
      <c r="HM1874" s="5"/>
      <c r="HN1874" s="5"/>
      <c r="HO1874" s="5"/>
      <c r="HP1874" s="5"/>
      <c r="HQ1874" s="5"/>
      <c r="HR1874" s="5"/>
      <c r="HS1874" s="5"/>
      <c r="HT1874" s="5"/>
      <c r="HU1874" s="5"/>
      <c r="HV1874" s="5"/>
      <c r="HW1874" s="5"/>
      <c r="HX1874" s="5"/>
      <c r="HY1874" s="5"/>
      <c r="HZ1874" s="5"/>
      <c r="IA1874" s="5"/>
      <c r="IB1874" s="5"/>
      <c r="IC1874" s="5"/>
      <c r="ID1874" s="5"/>
      <c r="IE1874" s="5"/>
      <c r="IF1874" s="5"/>
      <c r="IG1874" s="5"/>
      <c r="IH1874" s="5"/>
      <c r="II1874" s="5"/>
      <c r="IJ1874" s="5"/>
      <c r="IK1874" s="5"/>
      <c r="IL1874" s="5"/>
      <c r="IM1874" s="5"/>
    </row>
    <row r="1875" spans="1:247" s="7" customFormat="1" ht="66.75" customHeight="1">
      <c r="A1875" s="15" t="s">
        <v>68</v>
      </c>
      <c r="B1875" s="16" t="s">
        <v>1094</v>
      </c>
      <c r="C1875" s="15" t="s">
        <v>4326</v>
      </c>
      <c r="D1875" s="15" t="s">
        <v>3915</v>
      </c>
      <c r="E1875" s="15" t="s">
        <v>4091</v>
      </c>
      <c r="F1875" s="15" t="s">
        <v>4327</v>
      </c>
      <c r="G1875" s="15" t="s">
        <v>4093</v>
      </c>
      <c r="H1875" s="15"/>
      <c r="I1875" s="15" t="s">
        <v>63</v>
      </c>
      <c r="J1875" s="13"/>
      <c r="K1875" s="5"/>
      <c r="L1875" s="5"/>
      <c r="M1875" s="5"/>
      <c r="N1875" s="5"/>
      <c r="O1875" s="5"/>
      <c r="P1875" s="5"/>
      <c r="Q1875" s="5"/>
      <c r="R1875" s="5"/>
      <c r="S1875" s="5"/>
      <c r="T1875" s="5"/>
      <c r="U1875" s="5"/>
      <c r="V1875" s="5"/>
      <c r="W1875" s="5"/>
      <c r="X1875" s="5"/>
      <c r="Y1875" s="5"/>
      <c r="Z1875" s="5"/>
      <c r="AA1875" s="5"/>
      <c r="AB1875" s="5"/>
      <c r="AC1875" s="5"/>
      <c r="AD1875" s="5"/>
      <c r="AE1875" s="5"/>
      <c r="AF1875" s="5"/>
      <c r="AG1875" s="5"/>
      <c r="AH1875" s="5"/>
      <c r="AI1875" s="5"/>
      <c r="AJ1875" s="5"/>
      <c r="AK1875" s="5"/>
      <c r="AL1875" s="5"/>
      <c r="AM1875" s="5"/>
      <c r="AN1875" s="5"/>
      <c r="AO1875" s="5"/>
      <c r="AP1875" s="5"/>
      <c r="AQ1875" s="5"/>
      <c r="AR1875" s="5"/>
      <c r="AS1875" s="5"/>
      <c r="AT1875" s="5"/>
      <c r="AU1875" s="5"/>
      <c r="AV1875" s="5"/>
      <c r="AW1875" s="5"/>
      <c r="AX1875" s="5"/>
      <c r="AY1875" s="5"/>
      <c r="AZ1875" s="5"/>
      <c r="BA1875" s="5"/>
      <c r="BB1875" s="5"/>
      <c r="BC1875" s="5"/>
      <c r="BD1875" s="5"/>
      <c r="BE1875" s="5"/>
      <c r="BF1875" s="5"/>
      <c r="BG1875" s="5"/>
      <c r="BH1875" s="5"/>
      <c r="BI1875" s="5"/>
      <c r="BJ1875" s="5"/>
      <c r="BK1875" s="5"/>
      <c r="BL1875" s="5"/>
      <c r="BM1875" s="5"/>
      <c r="BN1875" s="5"/>
      <c r="BO1875" s="5"/>
      <c r="BP1875" s="5"/>
      <c r="BQ1875" s="5"/>
      <c r="BR1875" s="5"/>
      <c r="BS1875" s="5"/>
      <c r="BT1875" s="5"/>
      <c r="BU1875" s="5"/>
      <c r="BV1875" s="5"/>
      <c r="BW1875" s="5"/>
      <c r="BX1875" s="5"/>
      <c r="BY1875" s="5"/>
      <c r="BZ1875" s="5"/>
      <c r="CA1875" s="5"/>
      <c r="CB1875" s="5"/>
      <c r="CC1875" s="5"/>
      <c r="CD1875" s="5"/>
      <c r="CE1875" s="5"/>
      <c r="CF1875" s="5"/>
      <c r="CG1875" s="5"/>
      <c r="CH1875" s="5"/>
      <c r="CI1875" s="5"/>
      <c r="CJ1875" s="5"/>
      <c r="CK1875" s="5"/>
      <c r="CL1875" s="5"/>
      <c r="CM1875" s="5"/>
      <c r="CN1875" s="5"/>
      <c r="CO1875" s="5"/>
      <c r="CP1875" s="5"/>
      <c r="CQ1875" s="5"/>
      <c r="CR1875" s="5"/>
      <c r="CS1875" s="5"/>
      <c r="CT1875" s="5"/>
      <c r="CU1875" s="5"/>
      <c r="CV1875" s="5"/>
      <c r="CW1875" s="5"/>
      <c r="CX1875" s="5"/>
      <c r="CY1875" s="5"/>
      <c r="CZ1875" s="5"/>
      <c r="DA1875" s="5"/>
      <c r="DB1875" s="5"/>
      <c r="DC1875" s="5"/>
      <c r="DD1875" s="5"/>
      <c r="DE1875" s="5"/>
      <c r="DF1875" s="5"/>
      <c r="DG1875" s="5"/>
      <c r="DH1875" s="5"/>
      <c r="DI1875" s="5"/>
      <c r="DJ1875" s="5"/>
      <c r="DK1875" s="5"/>
      <c r="DL1875" s="5"/>
      <c r="DM1875" s="5"/>
      <c r="DN1875" s="5"/>
      <c r="DO1875" s="5"/>
      <c r="DP1875" s="5"/>
      <c r="DQ1875" s="5"/>
      <c r="DR1875" s="5"/>
      <c r="DS1875" s="5"/>
      <c r="DT1875" s="5"/>
      <c r="DU1875" s="5"/>
      <c r="DV1875" s="5"/>
      <c r="DW1875" s="5"/>
      <c r="DX1875" s="5"/>
      <c r="DY1875" s="5"/>
      <c r="DZ1875" s="5"/>
      <c r="EA1875" s="5"/>
      <c r="EB1875" s="5"/>
      <c r="EC1875" s="5"/>
      <c r="ED1875" s="5"/>
      <c r="EE1875" s="5"/>
      <c r="EF1875" s="5"/>
      <c r="EG1875" s="5"/>
      <c r="EH1875" s="5"/>
      <c r="EI1875" s="5"/>
      <c r="EJ1875" s="5"/>
      <c r="EK1875" s="5"/>
      <c r="EL1875" s="5"/>
      <c r="EM1875" s="5"/>
      <c r="EN1875" s="5"/>
      <c r="EO1875" s="5"/>
      <c r="EP1875" s="5"/>
      <c r="EQ1875" s="5"/>
      <c r="ER1875" s="5"/>
      <c r="ES1875" s="5"/>
      <c r="ET1875" s="5"/>
      <c r="EU1875" s="5"/>
      <c r="EV1875" s="5"/>
      <c r="EW1875" s="5"/>
      <c r="EX1875" s="5"/>
      <c r="EY1875" s="5"/>
      <c r="EZ1875" s="5"/>
      <c r="FA1875" s="5"/>
      <c r="FB1875" s="5"/>
      <c r="FC1875" s="5"/>
      <c r="FD1875" s="5"/>
      <c r="FE1875" s="5"/>
      <c r="FF1875" s="5"/>
      <c r="FG1875" s="5"/>
      <c r="FH1875" s="5"/>
      <c r="FI1875" s="5"/>
      <c r="FJ1875" s="5"/>
      <c r="FK1875" s="5"/>
      <c r="FL1875" s="5"/>
      <c r="FM1875" s="5"/>
      <c r="FN1875" s="5"/>
      <c r="FO1875" s="5"/>
      <c r="FP1875" s="5"/>
      <c r="FQ1875" s="5"/>
      <c r="FR1875" s="5"/>
      <c r="FS1875" s="5"/>
      <c r="FT1875" s="5"/>
      <c r="FU1875" s="5"/>
      <c r="FV1875" s="5"/>
      <c r="FW1875" s="5"/>
      <c r="FX1875" s="5"/>
      <c r="FY1875" s="5"/>
      <c r="FZ1875" s="5"/>
      <c r="GA1875" s="5"/>
      <c r="GB1875" s="5"/>
      <c r="GC1875" s="5"/>
      <c r="GD1875" s="5"/>
      <c r="GE1875" s="5"/>
      <c r="GF1875" s="5"/>
      <c r="GG1875" s="5"/>
      <c r="GH1875" s="5"/>
      <c r="GI1875" s="5"/>
      <c r="GJ1875" s="5"/>
      <c r="GK1875" s="5"/>
      <c r="GL1875" s="5"/>
      <c r="GM1875" s="5"/>
      <c r="GN1875" s="5"/>
      <c r="GO1875" s="5"/>
      <c r="GP1875" s="5"/>
      <c r="GQ1875" s="5"/>
      <c r="GR1875" s="5"/>
      <c r="GS1875" s="5"/>
      <c r="GT1875" s="5"/>
      <c r="GU1875" s="5"/>
      <c r="GV1875" s="5"/>
      <c r="GW1875" s="5"/>
      <c r="GX1875" s="5"/>
      <c r="GY1875" s="5"/>
      <c r="GZ1875" s="5"/>
      <c r="HA1875" s="5"/>
      <c r="HB1875" s="5"/>
      <c r="HC1875" s="5"/>
      <c r="HD1875" s="5"/>
      <c r="HE1875" s="5"/>
      <c r="HF1875" s="5"/>
      <c r="HG1875" s="5"/>
      <c r="HH1875" s="5"/>
      <c r="HI1875" s="5"/>
      <c r="HJ1875" s="5"/>
      <c r="HK1875" s="5"/>
      <c r="HL1875" s="5"/>
      <c r="HM1875" s="5"/>
      <c r="HN1875" s="5"/>
      <c r="HO1875" s="5"/>
      <c r="HP1875" s="5"/>
      <c r="HQ1875" s="5"/>
      <c r="HR1875" s="5"/>
      <c r="HS1875" s="5"/>
      <c r="HT1875" s="5"/>
      <c r="HU1875" s="5"/>
      <c r="HV1875" s="5"/>
      <c r="HW1875" s="5"/>
      <c r="HX1875" s="5"/>
      <c r="HY1875" s="5"/>
      <c r="HZ1875" s="5"/>
      <c r="IA1875" s="5"/>
      <c r="IB1875" s="5"/>
      <c r="IC1875" s="5"/>
      <c r="ID1875" s="5"/>
      <c r="IE1875" s="5"/>
      <c r="IF1875" s="5"/>
      <c r="IG1875" s="5"/>
      <c r="IH1875" s="5"/>
      <c r="II1875" s="5"/>
      <c r="IJ1875" s="5"/>
      <c r="IK1875" s="5"/>
      <c r="IL1875" s="5"/>
      <c r="IM1875" s="5"/>
    </row>
    <row r="1876" spans="1:247" s="7" customFormat="1" ht="66.75" customHeight="1">
      <c r="A1876" s="15" t="s">
        <v>68</v>
      </c>
      <c r="B1876" s="16" t="s">
        <v>1097</v>
      </c>
      <c r="C1876" s="15" t="s">
        <v>4328</v>
      </c>
      <c r="D1876" s="15" t="s">
        <v>3915</v>
      </c>
      <c r="E1876" s="15" t="s">
        <v>4091</v>
      </c>
      <c r="F1876" s="15" t="s">
        <v>4329</v>
      </c>
      <c r="G1876" s="15" t="s">
        <v>4093</v>
      </c>
      <c r="H1876" s="15"/>
      <c r="I1876" s="15" t="s">
        <v>63</v>
      </c>
      <c r="J1876" s="13"/>
      <c r="K1876" s="5"/>
      <c r="L1876" s="5"/>
      <c r="M1876" s="5"/>
      <c r="N1876" s="5"/>
      <c r="O1876" s="5"/>
      <c r="P1876" s="5"/>
      <c r="Q1876" s="5"/>
      <c r="R1876" s="5"/>
      <c r="S1876" s="5"/>
      <c r="T1876" s="5"/>
      <c r="U1876" s="5"/>
      <c r="V1876" s="5"/>
      <c r="W1876" s="5"/>
      <c r="X1876" s="5"/>
      <c r="Y1876" s="5"/>
      <c r="Z1876" s="5"/>
      <c r="AA1876" s="5"/>
      <c r="AB1876" s="5"/>
      <c r="AC1876" s="5"/>
      <c r="AD1876" s="5"/>
      <c r="AE1876" s="5"/>
      <c r="AF1876" s="5"/>
      <c r="AG1876" s="5"/>
      <c r="AH1876" s="5"/>
      <c r="AI1876" s="5"/>
      <c r="AJ1876" s="5"/>
      <c r="AK1876" s="5"/>
      <c r="AL1876" s="5"/>
      <c r="AM1876" s="5"/>
      <c r="AN1876" s="5"/>
      <c r="AO1876" s="5"/>
      <c r="AP1876" s="5"/>
      <c r="AQ1876" s="5"/>
      <c r="AR1876" s="5"/>
      <c r="AS1876" s="5"/>
      <c r="AT1876" s="5"/>
      <c r="AU1876" s="5"/>
      <c r="AV1876" s="5"/>
      <c r="AW1876" s="5"/>
      <c r="AX1876" s="5"/>
      <c r="AY1876" s="5"/>
      <c r="AZ1876" s="5"/>
      <c r="BA1876" s="5"/>
      <c r="BB1876" s="5"/>
      <c r="BC1876" s="5"/>
      <c r="BD1876" s="5"/>
      <c r="BE1876" s="5"/>
      <c r="BF1876" s="5"/>
      <c r="BG1876" s="5"/>
      <c r="BH1876" s="5"/>
      <c r="BI1876" s="5"/>
      <c r="BJ1876" s="5"/>
      <c r="BK1876" s="5"/>
      <c r="BL1876" s="5"/>
      <c r="BM1876" s="5"/>
      <c r="BN1876" s="5"/>
      <c r="BO1876" s="5"/>
      <c r="BP1876" s="5"/>
      <c r="BQ1876" s="5"/>
      <c r="BR1876" s="5"/>
      <c r="BS1876" s="5"/>
      <c r="BT1876" s="5"/>
      <c r="BU1876" s="5"/>
      <c r="BV1876" s="5"/>
      <c r="BW1876" s="5"/>
      <c r="BX1876" s="5"/>
      <c r="BY1876" s="5"/>
      <c r="BZ1876" s="5"/>
      <c r="CA1876" s="5"/>
      <c r="CB1876" s="5"/>
      <c r="CC1876" s="5"/>
      <c r="CD1876" s="5"/>
      <c r="CE1876" s="5"/>
      <c r="CF1876" s="5"/>
      <c r="CG1876" s="5"/>
      <c r="CH1876" s="5"/>
      <c r="CI1876" s="5"/>
      <c r="CJ1876" s="5"/>
      <c r="CK1876" s="5"/>
      <c r="CL1876" s="5"/>
      <c r="CM1876" s="5"/>
      <c r="CN1876" s="5"/>
      <c r="CO1876" s="5"/>
      <c r="CP1876" s="5"/>
      <c r="CQ1876" s="5"/>
      <c r="CR1876" s="5"/>
      <c r="CS1876" s="5"/>
      <c r="CT1876" s="5"/>
      <c r="CU1876" s="5"/>
      <c r="CV1876" s="5"/>
      <c r="CW1876" s="5"/>
      <c r="CX1876" s="5"/>
      <c r="CY1876" s="5"/>
      <c r="CZ1876" s="5"/>
      <c r="DA1876" s="5"/>
      <c r="DB1876" s="5"/>
      <c r="DC1876" s="5"/>
      <c r="DD1876" s="5"/>
      <c r="DE1876" s="5"/>
      <c r="DF1876" s="5"/>
      <c r="DG1876" s="5"/>
      <c r="DH1876" s="5"/>
      <c r="DI1876" s="5"/>
      <c r="DJ1876" s="5"/>
      <c r="DK1876" s="5"/>
      <c r="DL1876" s="5"/>
      <c r="DM1876" s="5"/>
      <c r="DN1876" s="5"/>
      <c r="DO1876" s="5"/>
      <c r="DP1876" s="5"/>
      <c r="DQ1876" s="5"/>
      <c r="DR1876" s="5"/>
      <c r="DS1876" s="5"/>
      <c r="DT1876" s="5"/>
      <c r="DU1876" s="5"/>
      <c r="DV1876" s="5"/>
      <c r="DW1876" s="5"/>
      <c r="DX1876" s="5"/>
      <c r="DY1876" s="5"/>
      <c r="DZ1876" s="5"/>
      <c r="EA1876" s="5"/>
      <c r="EB1876" s="5"/>
      <c r="EC1876" s="5"/>
      <c r="ED1876" s="5"/>
      <c r="EE1876" s="5"/>
      <c r="EF1876" s="5"/>
      <c r="EG1876" s="5"/>
      <c r="EH1876" s="5"/>
      <c r="EI1876" s="5"/>
      <c r="EJ1876" s="5"/>
      <c r="EK1876" s="5"/>
      <c r="EL1876" s="5"/>
      <c r="EM1876" s="5"/>
      <c r="EN1876" s="5"/>
      <c r="EO1876" s="5"/>
      <c r="EP1876" s="5"/>
      <c r="EQ1876" s="5"/>
      <c r="ER1876" s="5"/>
      <c r="ES1876" s="5"/>
      <c r="ET1876" s="5"/>
      <c r="EU1876" s="5"/>
      <c r="EV1876" s="5"/>
      <c r="EW1876" s="5"/>
      <c r="EX1876" s="5"/>
      <c r="EY1876" s="5"/>
      <c r="EZ1876" s="5"/>
      <c r="FA1876" s="5"/>
      <c r="FB1876" s="5"/>
      <c r="FC1876" s="5"/>
      <c r="FD1876" s="5"/>
      <c r="FE1876" s="5"/>
      <c r="FF1876" s="5"/>
      <c r="FG1876" s="5"/>
      <c r="FH1876" s="5"/>
      <c r="FI1876" s="5"/>
      <c r="FJ1876" s="5"/>
      <c r="FK1876" s="5"/>
      <c r="FL1876" s="5"/>
      <c r="FM1876" s="5"/>
      <c r="FN1876" s="5"/>
      <c r="FO1876" s="5"/>
      <c r="FP1876" s="5"/>
      <c r="FQ1876" s="5"/>
      <c r="FR1876" s="5"/>
      <c r="FS1876" s="5"/>
      <c r="FT1876" s="5"/>
      <c r="FU1876" s="5"/>
      <c r="FV1876" s="5"/>
      <c r="FW1876" s="5"/>
      <c r="FX1876" s="5"/>
      <c r="FY1876" s="5"/>
      <c r="FZ1876" s="5"/>
      <c r="GA1876" s="5"/>
      <c r="GB1876" s="5"/>
      <c r="GC1876" s="5"/>
      <c r="GD1876" s="5"/>
      <c r="GE1876" s="5"/>
      <c r="GF1876" s="5"/>
      <c r="GG1876" s="5"/>
      <c r="GH1876" s="5"/>
      <c r="GI1876" s="5"/>
      <c r="GJ1876" s="5"/>
      <c r="GK1876" s="5"/>
      <c r="GL1876" s="5"/>
      <c r="GM1876" s="5"/>
      <c r="GN1876" s="5"/>
      <c r="GO1876" s="5"/>
      <c r="GP1876" s="5"/>
      <c r="GQ1876" s="5"/>
      <c r="GR1876" s="5"/>
      <c r="GS1876" s="5"/>
      <c r="GT1876" s="5"/>
      <c r="GU1876" s="5"/>
      <c r="GV1876" s="5"/>
      <c r="GW1876" s="5"/>
      <c r="GX1876" s="5"/>
      <c r="GY1876" s="5"/>
      <c r="GZ1876" s="5"/>
      <c r="HA1876" s="5"/>
      <c r="HB1876" s="5"/>
      <c r="HC1876" s="5"/>
      <c r="HD1876" s="5"/>
      <c r="HE1876" s="5"/>
      <c r="HF1876" s="5"/>
      <c r="HG1876" s="5"/>
      <c r="HH1876" s="5"/>
      <c r="HI1876" s="5"/>
      <c r="HJ1876" s="5"/>
      <c r="HK1876" s="5"/>
      <c r="HL1876" s="5"/>
      <c r="HM1876" s="5"/>
      <c r="HN1876" s="5"/>
      <c r="HO1876" s="5"/>
      <c r="HP1876" s="5"/>
      <c r="HQ1876" s="5"/>
      <c r="HR1876" s="5"/>
      <c r="HS1876" s="5"/>
      <c r="HT1876" s="5"/>
      <c r="HU1876" s="5"/>
      <c r="HV1876" s="5"/>
      <c r="HW1876" s="5"/>
      <c r="HX1876" s="5"/>
      <c r="HY1876" s="5"/>
      <c r="HZ1876" s="5"/>
      <c r="IA1876" s="5"/>
      <c r="IB1876" s="5"/>
      <c r="IC1876" s="5"/>
      <c r="ID1876" s="5"/>
      <c r="IE1876" s="5"/>
      <c r="IF1876" s="5"/>
      <c r="IG1876" s="5"/>
      <c r="IH1876" s="5"/>
      <c r="II1876" s="5"/>
      <c r="IJ1876" s="5"/>
      <c r="IK1876" s="5"/>
      <c r="IL1876" s="5"/>
      <c r="IM1876" s="5"/>
    </row>
    <row r="1877" spans="1:247" s="7" customFormat="1" ht="66.75" customHeight="1">
      <c r="A1877" s="15" t="s">
        <v>68</v>
      </c>
      <c r="B1877" s="16" t="s">
        <v>1100</v>
      </c>
      <c r="C1877" s="15" t="s">
        <v>4330</v>
      </c>
      <c r="D1877" s="15" t="s">
        <v>3915</v>
      </c>
      <c r="E1877" s="15" t="s">
        <v>4091</v>
      </c>
      <c r="F1877" s="15" t="s">
        <v>4331</v>
      </c>
      <c r="G1877" s="15" t="s">
        <v>4093</v>
      </c>
      <c r="H1877" s="15"/>
      <c r="I1877" s="15" t="s">
        <v>63</v>
      </c>
      <c r="J1877" s="13"/>
      <c r="K1877" s="5"/>
      <c r="L1877" s="5"/>
      <c r="M1877" s="5"/>
      <c r="N1877" s="5"/>
      <c r="O1877" s="5"/>
      <c r="P1877" s="5"/>
      <c r="Q1877" s="5"/>
      <c r="R1877" s="5"/>
      <c r="S1877" s="5"/>
      <c r="T1877" s="5"/>
      <c r="U1877" s="5"/>
      <c r="V1877" s="5"/>
      <c r="W1877" s="5"/>
      <c r="X1877" s="5"/>
      <c r="Y1877" s="5"/>
      <c r="Z1877" s="5"/>
      <c r="AA1877" s="5"/>
      <c r="AB1877" s="5"/>
      <c r="AC1877" s="5"/>
      <c r="AD1877" s="5"/>
      <c r="AE1877" s="5"/>
      <c r="AF1877" s="5"/>
      <c r="AG1877" s="5"/>
      <c r="AH1877" s="5"/>
      <c r="AI1877" s="5"/>
      <c r="AJ1877" s="5"/>
      <c r="AK1877" s="5"/>
      <c r="AL1877" s="5"/>
      <c r="AM1877" s="5"/>
      <c r="AN1877" s="5"/>
      <c r="AO1877" s="5"/>
      <c r="AP1877" s="5"/>
      <c r="AQ1877" s="5"/>
      <c r="AR1877" s="5"/>
      <c r="AS1877" s="5"/>
      <c r="AT1877" s="5"/>
      <c r="AU1877" s="5"/>
      <c r="AV1877" s="5"/>
      <c r="AW1877" s="5"/>
      <c r="AX1877" s="5"/>
      <c r="AY1877" s="5"/>
      <c r="AZ1877" s="5"/>
      <c r="BA1877" s="5"/>
      <c r="BB1877" s="5"/>
      <c r="BC1877" s="5"/>
      <c r="BD1877" s="5"/>
      <c r="BE1877" s="5"/>
      <c r="BF1877" s="5"/>
      <c r="BG1877" s="5"/>
      <c r="BH1877" s="5"/>
      <c r="BI1877" s="5"/>
      <c r="BJ1877" s="5"/>
      <c r="BK1877" s="5"/>
      <c r="BL1877" s="5"/>
      <c r="BM1877" s="5"/>
      <c r="BN1877" s="5"/>
      <c r="BO1877" s="5"/>
      <c r="BP1877" s="5"/>
      <c r="BQ1877" s="5"/>
      <c r="BR1877" s="5"/>
      <c r="BS1877" s="5"/>
      <c r="BT1877" s="5"/>
      <c r="BU1877" s="5"/>
      <c r="BV1877" s="5"/>
      <c r="BW1877" s="5"/>
      <c r="BX1877" s="5"/>
      <c r="BY1877" s="5"/>
      <c r="BZ1877" s="5"/>
      <c r="CA1877" s="5"/>
      <c r="CB1877" s="5"/>
      <c r="CC1877" s="5"/>
      <c r="CD1877" s="5"/>
      <c r="CE1877" s="5"/>
      <c r="CF1877" s="5"/>
      <c r="CG1877" s="5"/>
      <c r="CH1877" s="5"/>
      <c r="CI1877" s="5"/>
      <c r="CJ1877" s="5"/>
      <c r="CK1877" s="5"/>
      <c r="CL1877" s="5"/>
      <c r="CM1877" s="5"/>
      <c r="CN1877" s="5"/>
      <c r="CO1877" s="5"/>
      <c r="CP1877" s="5"/>
      <c r="CQ1877" s="5"/>
      <c r="CR1877" s="5"/>
      <c r="CS1877" s="5"/>
      <c r="CT1877" s="5"/>
      <c r="CU1877" s="5"/>
      <c r="CV1877" s="5"/>
      <c r="CW1877" s="5"/>
      <c r="CX1877" s="5"/>
      <c r="CY1877" s="5"/>
      <c r="CZ1877" s="5"/>
      <c r="DA1877" s="5"/>
      <c r="DB1877" s="5"/>
      <c r="DC1877" s="5"/>
      <c r="DD1877" s="5"/>
      <c r="DE1877" s="5"/>
      <c r="DF1877" s="5"/>
      <c r="DG1877" s="5"/>
      <c r="DH1877" s="5"/>
      <c r="DI1877" s="5"/>
      <c r="DJ1877" s="5"/>
      <c r="DK1877" s="5"/>
      <c r="DL1877" s="5"/>
      <c r="DM1877" s="5"/>
      <c r="DN1877" s="5"/>
      <c r="DO1877" s="5"/>
      <c r="DP1877" s="5"/>
      <c r="DQ1877" s="5"/>
      <c r="DR1877" s="5"/>
      <c r="DS1877" s="5"/>
      <c r="DT1877" s="5"/>
      <c r="DU1877" s="5"/>
      <c r="DV1877" s="5"/>
      <c r="DW1877" s="5"/>
      <c r="DX1877" s="5"/>
      <c r="DY1877" s="5"/>
      <c r="DZ1877" s="5"/>
      <c r="EA1877" s="5"/>
      <c r="EB1877" s="5"/>
      <c r="EC1877" s="5"/>
      <c r="ED1877" s="5"/>
      <c r="EE1877" s="5"/>
      <c r="EF1877" s="5"/>
      <c r="EG1877" s="5"/>
      <c r="EH1877" s="5"/>
      <c r="EI1877" s="5"/>
      <c r="EJ1877" s="5"/>
      <c r="EK1877" s="5"/>
      <c r="EL1877" s="5"/>
      <c r="EM1877" s="5"/>
      <c r="EN1877" s="5"/>
      <c r="EO1877" s="5"/>
      <c r="EP1877" s="5"/>
      <c r="EQ1877" s="5"/>
      <c r="ER1877" s="5"/>
      <c r="ES1877" s="5"/>
      <c r="ET1877" s="5"/>
      <c r="EU1877" s="5"/>
      <c r="EV1877" s="5"/>
      <c r="EW1877" s="5"/>
      <c r="EX1877" s="5"/>
      <c r="EY1877" s="5"/>
      <c r="EZ1877" s="5"/>
      <c r="FA1877" s="5"/>
      <c r="FB1877" s="5"/>
      <c r="FC1877" s="5"/>
      <c r="FD1877" s="5"/>
      <c r="FE1877" s="5"/>
      <c r="FF1877" s="5"/>
      <c r="FG1877" s="5"/>
      <c r="FH1877" s="5"/>
      <c r="FI1877" s="5"/>
      <c r="FJ1877" s="5"/>
      <c r="FK1877" s="5"/>
      <c r="FL1877" s="5"/>
      <c r="FM1877" s="5"/>
      <c r="FN1877" s="5"/>
      <c r="FO1877" s="5"/>
      <c r="FP1877" s="5"/>
      <c r="FQ1877" s="5"/>
      <c r="FR1877" s="5"/>
      <c r="FS1877" s="5"/>
      <c r="FT1877" s="5"/>
      <c r="FU1877" s="5"/>
      <c r="FV1877" s="5"/>
      <c r="FW1877" s="5"/>
      <c r="FX1877" s="5"/>
      <c r="FY1877" s="5"/>
      <c r="FZ1877" s="5"/>
      <c r="GA1877" s="5"/>
      <c r="GB1877" s="5"/>
      <c r="GC1877" s="5"/>
      <c r="GD1877" s="5"/>
      <c r="GE1877" s="5"/>
      <c r="GF1877" s="5"/>
      <c r="GG1877" s="5"/>
      <c r="GH1877" s="5"/>
      <c r="GI1877" s="5"/>
      <c r="GJ1877" s="5"/>
      <c r="GK1877" s="5"/>
      <c r="GL1877" s="5"/>
      <c r="GM1877" s="5"/>
      <c r="GN1877" s="5"/>
      <c r="GO1877" s="5"/>
      <c r="GP1877" s="5"/>
      <c r="GQ1877" s="5"/>
      <c r="GR1877" s="5"/>
      <c r="GS1877" s="5"/>
      <c r="GT1877" s="5"/>
      <c r="GU1877" s="5"/>
      <c r="GV1877" s="5"/>
      <c r="GW1877" s="5"/>
      <c r="GX1877" s="5"/>
      <c r="GY1877" s="5"/>
      <c r="GZ1877" s="5"/>
      <c r="HA1877" s="5"/>
      <c r="HB1877" s="5"/>
      <c r="HC1877" s="5"/>
      <c r="HD1877" s="5"/>
      <c r="HE1877" s="5"/>
      <c r="HF1877" s="5"/>
      <c r="HG1877" s="5"/>
      <c r="HH1877" s="5"/>
      <c r="HI1877" s="5"/>
      <c r="HJ1877" s="5"/>
      <c r="HK1877" s="5"/>
      <c r="HL1877" s="5"/>
      <c r="HM1877" s="5"/>
      <c r="HN1877" s="5"/>
      <c r="HO1877" s="5"/>
      <c r="HP1877" s="5"/>
      <c r="HQ1877" s="5"/>
      <c r="HR1877" s="5"/>
      <c r="HS1877" s="5"/>
      <c r="HT1877" s="5"/>
      <c r="HU1877" s="5"/>
      <c r="HV1877" s="5"/>
      <c r="HW1877" s="5"/>
      <c r="HX1877" s="5"/>
      <c r="HY1877" s="5"/>
      <c r="HZ1877" s="5"/>
      <c r="IA1877" s="5"/>
      <c r="IB1877" s="5"/>
      <c r="IC1877" s="5"/>
      <c r="ID1877" s="5"/>
      <c r="IE1877" s="5"/>
      <c r="IF1877" s="5"/>
      <c r="IG1877" s="5"/>
      <c r="IH1877" s="5"/>
      <c r="II1877" s="5"/>
      <c r="IJ1877" s="5"/>
      <c r="IK1877" s="5"/>
      <c r="IL1877" s="5"/>
      <c r="IM1877" s="5"/>
    </row>
    <row r="1878" spans="1:247" s="7" customFormat="1" ht="66.75" customHeight="1">
      <c r="A1878" s="15" t="s">
        <v>68</v>
      </c>
      <c r="B1878" s="16" t="s">
        <v>1103</v>
      </c>
      <c r="C1878" s="15" t="s">
        <v>4332</v>
      </c>
      <c r="D1878" s="15" t="s">
        <v>3915</v>
      </c>
      <c r="E1878" s="15" t="s">
        <v>4091</v>
      </c>
      <c r="F1878" s="15" t="s">
        <v>4333</v>
      </c>
      <c r="G1878" s="15" t="s">
        <v>4093</v>
      </c>
      <c r="H1878" s="15"/>
      <c r="I1878" s="15" t="s">
        <v>63</v>
      </c>
      <c r="J1878" s="13"/>
      <c r="K1878" s="5"/>
      <c r="L1878" s="5"/>
      <c r="M1878" s="5"/>
      <c r="N1878" s="5"/>
      <c r="O1878" s="5"/>
      <c r="P1878" s="5"/>
      <c r="Q1878" s="5"/>
      <c r="R1878" s="5"/>
      <c r="S1878" s="5"/>
      <c r="T1878" s="5"/>
      <c r="U1878" s="5"/>
      <c r="V1878" s="5"/>
      <c r="W1878" s="5"/>
      <c r="X1878" s="5"/>
      <c r="Y1878" s="5"/>
      <c r="Z1878" s="5"/>
      <c r="AA1878" s="5"/>
      <c r="AB1878" s="5"/>
      <c r="AC1878" s="5"/>
      <c r="AD1878" s="5"/>
      <c r="AE1878" s="5"/>
      <c r="AF1878" s="5"/>
      <c r="AG1878" s="5"/>
      <c r="AH1878" s="5"/>
      <c r="AI1878" s="5"/>
      <c r="AJ1878" s="5"/>
      <c r="AK1878" s="5"/>
      <c r="AL1878" s="5"/>
      <c r="AM1878" s="5"/>
      <c r="AN1878" s="5"/>
      <c r="AO1878" s="5"/>
      <c r="AP1878" s="5"/>
      <c r="AQ1878" s="5"/>
      <c r="AR1878" s="5"/>
      <c r="AS1878" s="5"/>
      <c r="AT1878" s="5"/>
      <c r="AU1878" s="5"/>
      <c r="AV1878" s="5"/>
      <c r="AW1878" s="5"/>
      <c r="AX1878" s="5"/>
      <c r="AY1878" s="5"/>
      <c r="AZ1878" s="5"/>
      <c r="BA1878" s="5"/>
      <c r="BB1878" s="5"/>
      <c r="BC1878" s="5"/>
      <c r="BD1878" s="5"/>
      <c r="BE1878" s="5"/>
      <c r="BF1878" s="5"/>
      <c r="BG1878" s="5"/>
      <c r="BH1878" s="5"/>
      <c r="BI1878" s="5"/>
      <c r="BJ1878" s="5"/>
      <c r="BK1878" s="5"/>
      <c r="BL1878" s="5"/>
      <c r="BM1878" s="5"/>
      <c r="BN1878" s="5"/>
      <c r="BO1878" s="5"/>
      <c r="BP1878" s="5"/>
      <c r="BQ1878" s="5"/>
      <c r="BR1878" s="5"/>
      <c r="BS1878" s="5"/>
      <c r="BT1878" s="5"/>
      <c r="BU1878" s="5"/>
      <c r="BV1878" s="5"/>
      <c r="BW1878" s="5"/>
      <c r="BX1878" s="5"/>
      <c r="BY1878" s="5"/>
      <c r="BZ1878" s="5"/>
      <c r="CA1878" s="5"/>
      <c r="CB1878" s="5"/>
      <c r="CC1878" s="5"/>
      <c r="CD1878" s="5"/>
      <c r="CE1878" s="5"/>
      <c r="CF1878" s="5"/>
      <c r="CG1878" s="5"/>
      <c r="CH1878" s="5"/>
      <c r="CI1878" s="5"/>
      <c r="CJ1878" s="5"/>
      <c r="CK1878" s="5"/>
      <c r="CL1878" s="5"/>
      <c r="CM1878" s="5"/>
      <c r="CN1878" s="5"/>
      <c r="CO1878" s="5"/>
      <c r="CP1878" s="5"/>
      <c r="CQ1878" s="5"/>
      <c r="CR1878" s="5"/>
      <c r="CS1878" s="5"/>
      <c r="CT1878" s="5"/>
      <c r="CU1878" s="5"/>
      <c r="CV1878" s="5"/>
      <c r="CW1878" s="5"/>
      <c r="CX1878" s="5"/>
      <c r="CY1878" s="5"/>
      <c r="CZ1878" s="5"/>
      <c r="DA1878" s="5"/>
      <c r="DB1878" s="5"/>
      <c r="DC1878" s="5"/>
      <c r="DD1878" s="5"/>
      <c r="DE1878" s="5"/>
      <c r="DF1878" s="5"/>
      <c r="DG1878" s="5"/>
      <c r="DH1878" s="5"/>
      <c r="DI1878" s="5"/>
      <c r="DJ1878" s="5"/>
      <c r="DK1878" s="5"/>
      <c r="DL1878" s="5"/>
      <c r="DM1878" s="5"/>
      <c r="DN1878" s="5"/>
      <c r="DO1878" s="5"/>
      <c r="DP1878" s="5"/>
      <c r="DQ1878" s="5"/>
      <c r="DR1878" s="5"/>
      <c r="DS1878" s="5"/>
      <c r="DT1878" s="5"/>
      <c r="DU1878" s="5"/>
      <c r="DV1878" s="5"/>
      <c r="DW1878" s="5"/>
      <c r="DX1878" s="5"/>
      <c r="DY1878" s="5"/>
      <c r="DZ1878" s="5"/>
      <c r="EA1878" s="5"/>
      <c r="EB1878" s="5"/>
      <c r="EC1878" s="5"/>
      <c r="ED1878" s="5"/>
      <c r="EE1878" s="5"/>
      <c r="EF1878" s="5"/>
      <c r="EG1878" s="5"/>
      <c r="EH1878" s="5"/>
      <c r="EI1878" s="5"/>
      <c r="EJ1878" s="5"/>
      <c r="EK1878" s="5"/>
      <c r="EL1878" s="5"/>
      <c r="EM1878" s="5"/>
      <c r="EN1878" s="5"/>
      <c r="EO1878" s="5"/>
      <c r="EP1878" s="5"/>
      <c r="EQ1878" s="5"/>
      <c r="ER1878" s="5"/>
      <c r="ES1878" s="5"/>
      <c r="ET1878" s="5"/>
      <c r="EU1878" s="5"/>
      <c r="EV1878" s="5"/>
      <c r="EW1878" s="5"/>
      <c r="EX1878" s="5"/>
      <c r="EY1878" s="5"/>
      <c r="EZ1878" s="5"/>
      <c r="FA1878" s="5"/>
      <c r="FB1878" s="5"/>
      <c r="FC1878" s="5"/>
      <c r="FD1878" s="5"/>
      <c r="FE1878" s="5"/>
      <c r="FF1878" s="5"/>
      <c r="FG1878" s="5"/>
      <c r="FH1878" s="5"/>
      <c r="FI1878" s="5"/>
      <c r="FJ1878" s="5"/>
      <c r="FK1878" s="5"/>
      <c r="FL1878" s="5"/>
      <c r="FM1878" s="5"/>
      <c r="FN1878" s="5"/>
      <c r="FO1878" s="5"/>
      <c r="FP1878" s="5"/>
      <c r="FQ1878" s="5"/>
      <c r="FR1878" s="5"/>
      <c r="FS1878" s="5"/>
      <c r="FT1878" s="5"/>
      <c r="FU1878" s="5"/>
      <c r="FV1878" s="5"/>
      <c r="FW1878" s="5"/>
      <c r="FX1878" s="5"/>
      <c r="FY1878" s="5"/>
      <c r="FZ1878" s="5"/>
      <c r="GA1878" s="5"/>
      <c r="GB1878" s="5"/>
      <c r="GC1878" s="5"/>
      <c r="GD1878" s="5"/>
      <c r="GE1878" s="5"/>
      <c r="GF1878" s="5"/>
      <c r="GG1878" s="5"/>
      <c r="GH1878" s="5"/>
      <c r="GI1878" s="5"/>
      <c r="GJ1878" s="5"/>
      <c r="GK1878" s="5"/>
      <c r="GL1878" s="5"/>
      <c r="GM1878" s="5"/>
      <c r="GN1878" s="5"/>
      <c r="GO1878" s="5"/>
      <c r="GP1878" s="5"/>
      <c r="GQ1878" s="5"/>
      <c r="GR1878" s="5"/>
      <c r="GS1878" s="5"/>
      <c r="GT1878" s="5"/>
      <c r="GU1878" s="5"/>
      <c r="GV1878" s="5"/>
      <c r="GW1878" s="5"/>
      <c r="GX1878" s="5"/>
      <c r="GY1878" s="5"/>
      <c r="GZ1878" s="5"/>
      <c r="HA1878" s="5"/>
      <c r="HB1878" s="5"/>
      <c r="HC1878" s="5"/>
      <c r="HD1878" s="5"/>
      <c r="HE1878" s="5"/>
      <c r="HF1878" s="5"/>
      <c r="HG1878" s="5"/>
      <c r="HH1878" s="5"/>
      <c r="HI1878" s="5"/>
      <c r="HJ1878" s="5"/>
      <c r="HK1878" s="5"/>
      <c r="HL1878" s="5"/>
      <c r="HM1878" s="5"/>
      <c r="HN1878" s="5"/>
      <c r="HO1878" s="5"/>
      <c r="HP1878" s="5"/>
      <c r="HQ1878" s="5"/>
      <c r="HR1878" s="5"/>
      <c r="HS1878" s="5"/>
      <c r="HT1878" s="5"/>
      <c r="HU1878" s="5"/>
      <c r="HV1878" s="5"/>
      <c r="HW1878" s="5"/>
      <c r="HX1878" s="5"/>
      <c r="HY1878" s="5"/>
      <c r="HZ1878" s="5"/>
      <c r="IA1878" s="5"/>
      <c r="IB1878" s="5"/>
      <c r="IC1878" s="5"/>
      <c r="ID1878" s="5"/>
      <c r="IE1878" s="5"/>
      <c r="IF1878" s="5"/>
      <c r="IG1878" s="5"/>
      <c r="IH1878" s="5"/>
      <c r="II1878" s="5"/>
      <c r="IJ1878" s="5"/>
      <c r="IK1878" s="5"/>
      <c r="IL1878" s="5"/>
      <c r="IM1878" s="5"/>
    </row>
    <row r="1879" spans="1:247" s="7" customFormat="1" ht="66.75" customHeight="1">
      <c r="A1879" s="15" t="s">
        <v>68</v>
      </c>
      <c r="B1879" s="16" t="s">
        <v>1106</v>
      </c>
      <c r="C1879" s="15" t="s">
        <v>4334</v>
      </c>
      <c r="D1879" s="15" t="s">
        <v>3915</v>
      </c>
      <c r="E1879" s="15" t="s">
        <v>4091</v>
      </c>
      <c r="F1879" s="15" t="s">
        <v>4335</v>
      </c>
      <c r="G1879" s="15" t="s">
        <v>4093</v>
      </c>
      <c r="H1879" s="15"/>
      <c r="I1879" s="15" t="s">
        <v>63</v>
      </c>
      <c r="J1879" s="13"/>
      <c r="K1879" s="5"/>
      <c r="L1879" s="5"/>
      <c r="M1879" s="5"/>
      <c r="N1879" s="5"/>
      <c r="O1879" s="5"/>
      <c r="P1879" s="5"/>
      <c r="Q1879" s="5"/>
      <c r="R1879" s="5"/>
      <c r="S1879" s="5"/>
      <c r="T1879" s="5"/>
      <c r="U1879" s="5"/>
      <c r="V1879" s="5"/>
      <c r="W1879" s="5"/>
      <c r="X1879" s="5"/>
      <c r="Y1879" s="5"/>
      <c r="Z1879" s="5"/>
      <c r="AA1879" s="5"/>
      <c r="AB1879" s="5"/>
      <c r="AC1879" s="5"/>
      <c r="AD1879" s="5"/>
      <c r="AE1879" s="5"/>
      <c r="AF1879" s="5"/>
      <c r="AG1879" s="5"/>
      <c r="AH1879" s="5"/>
      <c r="AI1879" s="5"/>
      <c r="AJ1879" s="5"/>
      <c r="AK1879" s="5"/>
      <c r="AL1879" s="5"/>
      <c r="AM1879" s="5"/>
      <c r="AN1879" s="5"/>
      <c r="AO1879" s="5"/>
      <c r="AP1879" s="5"/>
      <c r="AQ1879" s="5"/>
      <c r="AR1879" s="5"/>
      <c r="AS1879" s="5"/>
      <c r="AT1879" s="5"/>
      <c r="AU1879" s="5"/>
      <c r="AV1879" s="5"/>
      <c r="AW1879" s="5"/>
      <c r="AX1879" s="5"/>
      <c r="AY1879" s="5"/>
      <c r="AZ1879" s="5"/>
      <c r="BA1879" s="5"/>
      <c r="BB1879" s="5"/>
      <c r="BC1879" s="5"/>
      <c r="BD1879" s="5"/>
      <c r="BE1879" s="5"/>
      <c r="BF1879" s="5"/>
      <c r="BG1879" s="5"/>
      <c r="BH1879" s="5"/>
      <c r="BI1879" s="5"/>
      <c r="BJ1879" s="5"/>
      <c r="BK1879" s="5"/>
      <c r="BL1879" s="5"/>
      <c r="BM1879" s="5"/>
      <c r="BN1879" s="5"/>
      <c r="BO1879" s="5"/>
      <c r="BP1879" s="5"/>
      <c r="BQ1879" s="5"/>
      <c r="BR1879" s="5"/>
      <c r="BS1879" s="5"/>
      <c r="BT1879" s="5"/>
      <c r="BU1879" s="5"/>
      <c r="BV1879" s="5"/>
      <c r="BW1879" s="5"/>
      <c r="BX1879" s="5"/>
      <c r="BY1879" s="5"/>
      <c r="BZ1879" s="5"/>
      <c r="CA1879" s="5"/>
      <c r="CB1879" s="5"/>
      <c r="CC1879" s="5"/>
      <c r="CD1879" s="5"/>
      <c r="CE1879" s="5"/>
      <c r="CF1879" s="5"/>
      <c r="CG1879" s="5"/>
      <c r="CH1879" s="5"/>
      <c r="CI1879" s="5"/>
      <c r="CJ1879" s="5"/>
      <c r="CK1879" s="5"/>
      <c r="CL1879" s="5"/>
      <c r="CM1879" s="5"/>
      <c r="CN1879" s="5"/>
      <c r="CO1879" s="5"/>
      <c r="CP1879" s="5"/>
      <c r="CQ1879" s="5"/>
      <c r="CR1879" s="5"/>
      <c r="CS1879" s="5"/>
      <c r="CT1879" s="5"/>
      <c r="CU1879" s="5"/>
      <c r="CV1879" s="5"/>
      <c r="CW1879" s="5"/>
      <c r="CX1879" s="5"/>
      <c r="CY1879" s="5"/>
      <c r="CZ1879" s="5"/>
      <c r="DA1879" s="5"/>
      <c r="DB1879" s="5"/>
      <c r="DC1879" s="5"/>
      <c r="DD1879" s="5"/>
      <c r="DE1879" s="5"/>
      <c r="DF1879" s="5"/>
      <c r="DG1879" s="5"/>
      <c r="DH1879" s="5"/>
      <c r="DI1879" s="5"/>
      <c r="DJ1879" s="5"/>
      <c r="DK1879" s="5"/>
      <c r="DL1879" s="5"/>
      <c r="DM1879" s="5"/>
      <c r="DN1879" s="5"/>
      <c r="DO1879" s="5"/>
      <c r="DP1879" s="5"/>
      <c r="DQ1879" s="5"/>
      <c r="DR1879" s="5"/>
      <c r="DS1879" s="5"/>
      <c r="DT1879" s="5"/>
      <c r="DU1879" s="5"/>
      <c r="DV1879" s="5"/>
      <c r="DW1879" s="5"/>
      <c r="DX1879" s="5"/>
      <c r="DY1879" s="5"/>
      <c r="DZ1879" s="5"/>
      <c r="EA1879" s="5"/>
      <c r="EB1879" s="5"/>
      <c r="EC1879" s="5"/>
      <c r="ED1879" s="5"/>
      <c r="EE1879" s="5"/>
      <c r="EF1879" s="5"/>
      <c r="EG1879" s="5"/>
      <c r="EH1879" s="5"/>
      <c r="EI1879" s="5"/>
      <c r="EJ1879" s="5"/>
      <c r="EK1879" s="5"/>
      <c r="EL1879" s="5"/>
      <c r="EM1879" s="5"/>
      <c r="EN1879" s="5"/>
      <c r="EO1879" s="5"/>
      <c r="EP1879" s="5"/>
      <c r="EQ1879" s="5"/>
      <c r="ER1879" s="5"/>
      <c r="ES1879" s="5"/>
      <c r="ET1879" s="5"/>
      <c r="EU1879" s="5"/>
      <c r="EV1879" s="5"/>
      <c r="EW1879" s="5"/>
      <c r="EX1879" s="5"/>
      <c r="EY1879" s="5"/>
      <c r="EZ1879" s="5"/>
      <c r="FA1879" s="5"/>
      <c r="FB1879" s="5"/>
      <c r="FC1879" s="5"/>
      <c r="FD1879" s="5"/>
      <c r="FE1879" s="5"/>
      <c r="FF1879" s="5"/>
      <c r="FG1879" s="5"/>
      <c r="FH1879" s="5"/>
      <c r="FI1879" s="5"/>
      <c r="FJ1879" s="5"/>
      <c r="FK1879" s="5"/>
      <c r="FL1879" s="5"/>
      <c r="FM1879" s="5"/>
      <c r="FN1879" s="5"/>
      <c r="FO1879" s="5"/>
      <c r="FP1879" s="5"/>
      <c r="FQ1879" s="5"/>
      <c r="FR1879" s="5"/>
      <c r="FS1879" s="5"/>
      <c r="FT1879" s="5"/>
      <c r="FU1879" s="5"/>
      <c r="FV1879" s="5"/>
      <c r="FW1879" s="5"/>
      <c r="FX1879" s="5"/>
      <c r="FY1879" s="5"/>
      <c r="FZ1879" s="5"/>
      <c r="GA1879" s="5"/>
      <c r="GB1879" s="5"/>
      <c r="GC1879" s="5"/>
      <c r="GD1879" s="5"/>
      <c r="GE1879" s="5"/>
      <c r="GF1879" s="5"/>
      <c r="GG1879" s="5"/>
      <c r="GH1879" s="5"/>
      <c r="GI1879" s="5"/>
      <c r="GJ1879" s="5"/>
      <c r="GK1879" s="5"/>
      <c r="GL1879" s="5"/>
      <c r="GM1879" s="5"/>
      <c r="GN1879" s="5"/>
      <c r="GO1879" s="5"/>
      <c r="GP1879" s="5"/>
      <c r="GQ1879" s="5"/>
      <c r="GR1879" s="5"/>
      <c r="GS1879" s="5"/>
      <c r="GT1879" s="5"/>
      <c r="GU1879" s="5"/>
      <c r="GV1879" s="5"/>
      <c r="GW1879" s="5"/>
      <c r="GX1879" s="5"/>
      <c r="GY1879" s="5"/>
      <c r="GZ1879" s="5"/>
      <c r="HA1879" s="5"/>
      <c r="HB1879" s="5"/>
      <c r="HC1879" s="5"/>
      <c r="HD1879" s="5"/>
      <c r="HE1879" s="5"/>
      <c r="HF1879" s="5"/>
      <c r="HG1879" s="5"/>
      <c r="HH1879" s="5"/>
      <c r="HI1879" s="5"/>
      <c r="HJ1879" s="5"/>
      <c r="HK1879" s="5"/>
      <c r="HL1879" s="5"/>
      <c r="HM1879" s="5"/>
      <c r="HN1879" s="5"/>
      <c r="HO1879" s="5"/>
      <c r="HP1879" s="5"/>
      <c r="HQ1879" s="5"/>
      <c r="HR1879" s="5"/>
      <c r="HS1879" s="5"/>
      <c r="HT1879" s="5"/>
      <c r="HU1879" s="5"/>
      <c r="HV1879" s="5"/>
      <c r="HW1879" s="5"/>
      <c r="HX1879" s="5"/>
      <c r="HY1879" s="5"/>
      <c r="HZ1879" s="5"/>
      <c r="IA1879" s="5"/>
      <c r="IB1879" s="5"/>
      <c r="IC1879" s="5"/>
      <c r="ID1879" s="5"/>
      <c r="IE1879" s="5"/>
      <c r="IF1879" s="5"/>
      <c r="IG1879" s="5"/>
      <c r="IH1879" s="5"/>
      <c r="II1879" s="5"/>
      <c r="IJ1879" s="5"/>
      <c r="IK1879" s="5"/>
      <c r="IL1879" s="5"/>
      <c r="IM1879" s="5"/>
    </row>
    <row r="1880" spans="1:247" s="7" customFormat="1" ht="66.75" customHeight="1">
      <c r="A1880" s="15" t="s">
        <v>68</v>
      </c>
      <c r="B1880" s="16" t="s">
        <v>1109</v>
      </c>
      <c r="C1880" s="15" t="s">
        <v>4336</v>
      </c>
      <c r="D1880" s="15" t="s">
        <v>3915</v>
      </c>
      <c r="E1880" s="15" t="s">
        <v>4091</v>
      </c>
      <c r="F1880" s="15" t="s">
        <v>4337</v>
      </c>
      <c r="G1880" s="15" t="s">
        <v>4093</v>
      </c>
      <c r="H1880" s="15"/>
      <c r="I1880" s="15" t="s">
        <v>63</v>
      </c>
      <c r="J1880" s="13"/>
      <c r="K1880" s="5"/>
      <c r="L1880" s="5"/>
      <c r="M1880" s="5"/>
      <c r="N1880" s="5"/>
      <c r="O1880" s="5"/>
      <c r="P1880" s="5"/>
      <c r="Q1880" s="5"/>
      <c r="R1880" s="5"/>
      <c r="S1880" s="5"/>
      <c r="T1880" s="5"/>
      <c r="U1880" s="5"/>
      <c r="V1880" s="5"/>
      <c r="W1880" s="5"/>
      <c r="X1880" s="5"/>
      <c r="Y1880" s="5"/>
      <c r="Z1880" s="5"/>
      <c r="AA1880" s="5"/>
      <c r="AB1880" s="5"/>
      <c r="AC1880" s="5"/>
      <c r="AD1880" s="5"/>
      <c r="AE1880" s="5"/>
      <c r="AF1880" s="5"/>
      <c r="AG1880" s="5"/>
      <c r="AH1880" s="5"/>
      <c r="AI1880" s="5"/>
      <c r="AJ1880" s="5"/>
      <c r="AK1880" s="5"/>
      <c r="AL1880" s="5"/>
      <c r="AM1880" s="5"/>
      <c r="AN1880" s="5"/>
      <c r="AO1880" s="5"/>
      <c r="AP1880" s="5"/>
      <c r="AQ1880" s="5"/>
      <c r="AR1880" s="5"/>
      <c r="AS1880" s="5"/>
      <c r="AT1880" s="5"/>
      <c r="AU1880" s="5"/>
      <c r="AV1880" s="5"/>
      <c r="AW1880" s="5"/>
      <c r="AX1880" s="5"/>
      <c r="AY1880" s="5"/>
      <c r="AZ1880" s="5"/>
      <c r="BA1880" s="5"/>
      <c r="BB1880" s="5"/>
      <c r="BC1880" s="5"/>
      <c r="BD1880" s="5"/>
      <c r="BE1880" s="5"/>
      <c r="BF1880" s="5"/>
      <c r="BG1880" s="5"/>
      <c r="BH1880" s="5"/>
      <c r="BI1880" s="5"/>
      <c r="BJ1880" s="5"/>
      <c r="BK1880" s="5"/>
      <c r="BL1880" s="5"/>
      <c r="BM1880" s="5"/>
      <c r="BN1880" s="5"/>
      <c r="BO1880" s="5"/>
      <c r="BP1880" s="5"/>
      <c r="BQ1880" s="5"/>
      <c r="BR1880" s="5"/>
      <c r="BS1880" s="5"/>
      <c r="BT1880" s="5"/>
      <c r="BU1880" s="5"/>
      <c r="BV1880" s="5"/>
      <c r="BW1880" s="5"/>
      <c r="BX1880" s="5"/>
      <c r="BY1880" s="5"/>
      <c r="BZ1880" s="5"/>
      <c r="CA1880" s="5"/>
      <c r="CB1880" s="5"/>
      <c r="CC1880" s="5"/>
      <c r="CD1880" s="5"/>
      <c r="CE1880" s="5"/>
      <c r="CF1880" s="5"/>
      <c r="CG1880" s="5"/>
      <c r="CH1880" s="5"/>
      <c r="CI1880" s="5"/>
      <c r="CJ1880" s="5"/>
      <c r="CK1880" s="5"/>
      <c r="CL1880" s="5"/>
      <c r="CM1880" s="5"/>
      <c r="CN1880" s="5"/>
      <c r="CO1880" s="5"/>
      <c r="CP1880" s="5"/>
      <c r="CQ1880" s="5"/>
      <c r="CR1880" s="5"/>
      <c r="CS1880" s="5"/>
      <c r="CT1880" s="5"/>
      <c r="CU1880" s="5"/>
      <c r="CV1880" s="5"/>
      <c r="CW1880" s="5"/>
      <c r="CX1880" s="5"/>
      <c r="CY1880" s="5"/>
      <c r="CZ1880" s="5"/>
      <c r="DA1880" s="5"/>
      <c r="DB1880" s="5"/>
      <c r="DC1880" s="5"/>
      <c r="DD1880" s="5"/>
      <c r="DE1880" s="5"/>
      <c r="DF1880" s="5"/>
      <c r="DG1880" s="5"/>
      <c r="DH1880" s="5"/>
      <c r="DI1880" s="5"/>
      <c r="DJ1880" s="5"/>
      <c r="DK1880" s="5"/>
      <c r="DL1880" s="5"/>
      <c r="DM1880" s="5"/>
      <c r="DN1880" s="5"/>
      <c r="DO1880" s="5"/>
      <c r="DP1880" s="5"/>
      <c r="DQ1880" s="5"/>
      <c r="DR1880" s="5"/>
      <c r="DS1880" s="5"/>
      <c r="DT1880" s="5"/>
      <c r="DU1880" s="5"/>
      <c r="DV1880" s="5"/>
      <c r="DW1880" s="5"/>
      <c r="DX1880" s="5"/>
      <c r="DY1880" s="5"/>
      <c r="DZ1880" s="5"/>
      <c r="EA1880" s="5"/>
      <c r="EB1880" s="5"/>
      <c r="EC1880" s="5"/>
      <c r="ED1880" s="5"/>
      <c r="EE1880" s="5"/>
      <c r="EF1880" s="5"/>
      <c r="EG1880" s="5"/>
      <c r="EH1880" s="5"/>
      <c r="EI1880" s="5"/>
      <c r="EJ1880" s="5"/>
      <c r="EK1880" s="5"/>
      <c r="EL1880" s="5"/>
      <c r="EM1880" s="5"/>
      <c r="EN1880" s="5"/>
      <c r="EO1880" s="5"/>
      <c r="EP1880" s="5"/>
      <c r="EQ1880" s="5"/>
      <c r="ER1880" s="5"/>
      <c r="ES1880" s="5"/>
      <c r="ET1880" s="5"/>
      <c r="EU1880" s="5"/>
      <c r="EV1880" s="5"/>
      <c r="EW1880" s="5"/>
      <c r="EX1880" s="5"/>
      <c r="EY1880" s="5"/>
      <c r="EZ1880" s="5"/>
      <c r="FA1880" s="5"/>
      <c r="FB1880" s="5"/>
      <c r="FC1880" s="5"/>
      <c r="FD1880" s="5"/>
      <c r="FE1880" s="5"/>
      <c r="FF1880" s="5"/>
      <c r="FG1880" s="5"/>
      <c r="FH1880" s="5"/>
      <c r="FI1880" s="5"/>
      <c r="FJ1880" s="5"/>
      <c r="FK1880" s="5"/>
      <c r="FL1880" s="5"/>
      <c r="FM1880" s="5"/>
      <c r="FN1880" s="5"/>
      <c r="FO1880" s="5"/>
      <c r="FP1880" s="5"/>
      <c r="FQ1880" s="5"/>
      <c r="FR1880" s="5"/>
      <c r="FS1880" s="5"/>
      <c r="FT1880" s="5"/>
      <c r="FU1880" s="5"/>
      <c r="FV1880" s="5"/>
      <c r="FW1880" s="5"/>
      <c r="FX1880" s="5"/>
      <c r="FY1880" s="5"/>
      <c r="FZ1880" s="5"/>
      <c r="GA1880" s="5"/>
      <c r="GB1880" s="5"/>
      <c r="GC1880" s="5"/>
      <c r="GD1880" s="5"/>
      <c r="GE1880" s="5"/>
      <c r="GF1880" s="5"/>
      <c r="GG1880" s="5"/>
      <c r="GH1880" s="5"/>
      <c r="GI1880" s="5"/>
      <c r="GJ1880" s="5"/>
      <c r="GK1880" s="5"/>
      <c r="GL1880" s="5"/>
      <c r="GM1880" s="5"/>
      <c r="GN1880" s="5"/>
      <c r="GO1880" s="5"/>
      <c r="GP1880" s="5"/>
      <c r="GQ1880" s="5"/>
      <c r="GR1880" s="5"/>
      <c r="GS1880" s="5"/>
      <c r="GT1880" s="5"/>
      <c r="GU1880" s="5"/>
      <c r="GV1880" s="5"/>
      <c r="GW1880" s="5"/>
      <c r="GX1880" s="5"/>
      <c r="GY1880" s="5"/>
      <c r="GZ1880" s="5"/>
      <c r="HA1880" s="5"/>
      <c r="HB1880" s="5"/>
      <c r="HC1880" s="5"/>
      <c r="HD1880" s="5"/>
      <c r="HE1880" s="5"/>
      <c r="HF1880" s="5"/>
      <c r="HG1880" s="5"/>
      <c r="HH1880" s="5"/>
      <c r="HI1880" s="5"/>
      <c r="HJ1880" s="5"/>
      <c r="HK1880" s="5"/>
      <c r="HL1880" s="5"/>
      <c r="HM1880" s="5"/>
      <c r="HN1880" s="5"/>
      <c r="HO1880" s="5"/>
      <c r="HP1880" s="5"/>
      <c r="HQ1880" s="5"/>
      <c r="HR1880" s="5"/>
      <c r="HS1880" s="5"/>
      <c r="HT1880" s="5"/>
      <c r="HU1880" s="5"/>
      <c r="HV1880" s="5"/>
      <c r="HW1880" s="5"/>
      <c r="HX1880" s="5"/>
      <c r="HY1880" s="5"/>
      <c r="HZ1880" s="5"/>
      <c r="IA1880" s="5"/>
      <c r="IB1880" s="5"/>
      <c r="IC1880" s="5"/>
      <c r="ID1880" s="5"/>
      <c r="IE1880" s="5"/>
      <c r="IF1880" s="5"/>
      <c r="IG1880" s="5"/>
      <c r="IH1880" s="5"/>
      <c r="II1880" s="5"/>
      <c r="IJ1880" s="5"/>
      <c r="IK1880" s="5"/>
      <c r="IL1880" s="5"/>
      <c r="IM1880" s="5"/>
    </row>
    <row r="1881" spans="1:247" s="7" customFormat="1" ht="66.75" customHeight="1">
      <c r="A1881" s="15" t="s">
        <v>68</v>
      </c>
      <c r="B1881" s="16" t="s">
        <v>1112</v>
      </c>
      <c r="C1881" s="15" t="s">
        <v>4338</v>
      </c>
      <c r="D1881" s="15" t="s">
        <v>3915</v>
      </c>
      <c r="E1881" s="15" t="s">
        <v>4091</v>
      </c>
      <c r="F1881" s="15" t="s">
        <v>4339</v>
      </c>
      <c r="G1881" s="15" t="s">
        <v>4093</v>
      </c>
      <c r="H1881" s="15"/>
      <c r="I1881" s="15" t="s">
        <v>63</v>
      </c>
      <c r="J1881" s="15"/>
      <c r="K1881" s="5"/>
      <c r="L1881" s="5"/>
      <c r="M1881" s="5"/>
      <c r="N1881" s="5"/>
      <c r="O1881" s="5"/>
      <c r="P1881" s="5"/>
      <c r="Q1881" s="5"/>
      <c r="R1881" s="5"/>
      <c r="S1881" s="5"/>
      <c r="T1881" s="5"/>
      <c r="U1881" s="5"/>
      <c r="V1881" s="5"/>
      <c r="W1881" s="5"/>
      <c r="X1881" s="5"/>
      <c r="Y1881" s="5"/>
      <c r="Z1881" s="5"/>
      <c r="AA1881" s="5"/>
      <c r="AB1881" s="5"/>
      <c r="AC1881" s="5"/>
      <c r="AD1881" s="5"/>
      <c r="AE1881" s="5"/>
      <c r="AF1881" s="5"/>
      <c r="AG1881" s="5"/>
      <c r="AH1881" s="5"/>
      <c r="AI1881" s="5"/>
      <c r="AJ1881" s="5"/>
      <c r="AK1881" s="5"/>
      <c r="AL1881" s="5"/>
      <c r="AM1881" s="5"/>
      <c r="AN1881" s="5"/>
      <c r="AO1881" s="5"/>
      <c r="AP1881" s="5"/>
      <c r="AQ1881" s="5"/>
      <c r="AR1881" s="5"/>
      <c r="AS1881" s="5"/>
      <c r="AT1881" s="5"/>
      <c r="AU1881" s="5"/>
      <c r="AV1881" s="5"/>
      <c r="AW1881" s="5"/>
      <c r="AX1881" s="5"/>
      <c r="AY1881" s="5"/>
      <c r="AZ1881" s="5"/>
      <c r="BA1881" s="5"/>
      <c r="BB1881" s="5"/>
      <c r="BC1881" s="5"/>
      <c r="BD1881" s="5"/>
      <c r="BE1881" s="5"/>
      <c r="BF1881" s="5"/>
      <c r="BG1881" s="5"/>
      <c r="BH1881" s="5"/>
      <c r="BI1881" s="5"/>
      <c r="BJ1881" s="5"/>
      <c r="BK1881" s="5"/>
      <c r="BL1881" s="5"/>
      <c r="BM1881" s="5"/>
      <c r="BN1881" s="5"/>
      <c r="BO1881" s="5"/>
      <c r="BP1881" s="5"/>
      <c r="BQ1881" s="5"/>
      <c r="BR1881" s="5"/>
      <c r="BS1881" s="5"/>
      <c r="BT1881" s="5"/>
      <c r="BU1881" s="5"/>
      <c r="BV1881" s="5"/>
      <c r="BW1881" s="5"/>
      <c r="BX1881" s="5"/>
      <c r="BY1881" s="5"/>
      <c r="BZ1881" s="5"/>
      <c r="CA1881" s="5"/>
      <c r="CB1881" s="5"/>
      <c r="CC1881" s="5"/>
      <c r="CD1881" s="5"/>
      <c r="CE1881" s="5"/>
      <c r="CF1881" s="5"/>
      <c r="CG1881" s="5"/>
      <c r="CH1881" s="5"/>
      <c r="CI1881" s="5"/>
      <c r="CJ1881" s="5"/>
      <c r="CK1881" s="5"/>
      <c r="CL1881" s="5"/>
      <c r="CM1881" s="5"/>
      <c r="CN1881" s="5"/>
      <c r="CO1881" s="5"/>
      <c r="CP1881" s="5"/>
      <c r="CQ1881" s="5"/>
      <c r="CR1881" s="5"/>
      <c r="CS1881" s="5"/>
      <c r="CT1881" s="5"/>
      <c r="CU1881" s="5"/>
      <c r="CV1881" s="5"/>
      <c r="CW1881" s="5"/>
      <c r="CX1881" s="5"/>
      <c r="CY1881" s="5"/>
      <c r="CZ1881" s="5"/>
      <c r="DA1881" s="5"/>
      <c r="DB1881" s="5"/>
      <c r="DC1881" s="5"/>
      <c r="DD1881" s="5"/>
      <c r="DE1881" s="5"/>
      <c r="DF1881" s="5"/>
      <c r="DG1881" s="5"/>
      <c r="DH1881" s="5"/>
      <c r="DI1881" s="5"/>
      <c r="DJ1881" s="5"/>
      <c r="DK1881" s="5"/>
      <c r="DL1881" s="5"/>
      <c r="DM1881" s="5"/>
      <c r="DN1881" s="5"/>
      <c r="DO1881" s="5"/>
      <c r="DP1881" s="5"/>
      <c r="DQ1881" s="5"/>
      <c r="DR1881" s="5"/>
      <c r="DS1881" s="5"/>
      <c r="DT1881" s="5"/>
      <c r="DU1881" s="5"/>
      <c r="DV1881" s="5"/>
      <c r="DW1881" s="5"/>
      <c r="DX1881" s="5"/>
      <c r="DY1881" s="5"/>
      <c r="DZ1881" s="5"/>
      <c r="EA1881" s="5"/>
      <c r="EB1881" s="5"/>
      <c r="EC1881" s="5"/>
      <c r="ED1881" s="5"/>
      <c r="EE1881" s="5"/>
      <c r="EF1881" s="5"/>
      <c r="EG1881" s="5"/>
      <c r="EH1881" s="5"/>
      <c r="EI1881" s="5"/>
      <c r="EJ1881" s="5"/>
      <c r="EK1881" s="5"/>
      <c r="EL1881" s="5"/>
      <c r="EM1881" s="5"/>
      <c r="EN1881" s="5"/>
      <c r="EO1881" s="5"/>
      <c r="EP1881" s="5"/>
      <c r="EQ1881" s="5"/>
      <c r="ER1881" s="5"/>
      <c r="ES1881" s="5"/>
      <c r="ET1881" s="5"/>
      <c r="EU1881" s="5"/>
      <c r="EV1881" s="5"/>
      <c r="EW1881" s="5"/>
      <c r="EX1881" s="5"/>
      <c r="EY1881" s="5"/>
      <c r="EZ1881" s="5"/>
      <c r="FA1881" s="5"/>
      <c r="FB1881" s="5"/>
      <c r="FC1881" s="5"/>
      <c r="FD1881" s="5"/>
      <c r="FE1881" s="5"/>
      <c r="FF1881" s="5"/>
      <c r="FG1881" s="5"/>
      <c r="FH1881" s="5"/>
      <c r="FI1881" s="5"/>
      <c r="FJ1881" s="5"/>
      <c r="FK1881" s="5"/>
      <c r="FL1881" s="5"/>
      <c r="FM1881" s="5"/>
      <c r="FN1881" s="5"/>
      <c r="FO1881" s="5"/>
      <c r="FP1881" s="5"/>
      <c r="FQ1881" s="5"/>
      <c r="FR1881" s="5"/>
      <c r="FS1881" s="5"/>
      <c r="FT1881" s="5"/>
      <c r="FU1881" s="5"/>
      <c r="FV1881" s="5"/>
      <c r="FW1881" s="5"/>
      <c r="FX1881" s="5"/>
      <c r="FY1881" s="5"/>
      <c r="FZ1881" s="5"/>
      <c r="GA1881" s="5"/>
      <c r="GB1881" s="5"/>
      <c r="GC1881" s="5"/>
      <c r="GD1881" s="5"/>
      <c r="GE1881" s="5"/>
      <c r="GF1881" s="5"/>
      <c r="GG1881" s="5"/>
      <c r="GH1881" s="5"/>
      <c r="GI1881" s="5"/>
      <c r="GJ1881" s="5"/>
      <c r="GK1881" s="5"/>
      <c r="GL1881" s="5"/>
      <c r="GM1881" s="5"/>
      <c r="GN1881" s="5"/>
      <c r="GO1881" s="5"/>
      <c r="GP1881" s="5"/>
      <c r="GQ1881" s="5"/>
      <c r="GR1881" s="5"/>
      <c r="GS1881" s="5"/>
      <c r="GT1881" s="5"/>
      <c r="GU1881" s="5"/>
      <c r="GV1881" s="5"/>
      <c r="GW1881" s="5"/>
      <c r="GX1881" s="5"/>
      <c r="GY1881" s="5"/>
      <c r="GZ1881" s="5"/>
      <c r="HA1881" s="5"/>
      <c r="HB1881" s="5"/>
      <c r="HC1881" s="5"/>
      <c r="HD1881" s="5"/>
      <c r="HE1881" s="5"/>
      <c r="HF1881" s="5"/>
      <c r="HG1881" s="5"/>
      <c r="HH1881" s="5"/>
      <c r="HI1881" s="5"/>
      <c r="HJ1881" s="5"/>
      <c r="HK1881" s="5"/>
      <c r="HL1881" s="5"/>
      <c r="HM1881" s="5"/>
      <c r="HN1881" s="5"/>
      <c r="HO1881" s="5"/>
      <c r="HP1881" s="5"/>
      <c r="HQ1881" s="5"/>
      <c r="HR1881" s="5"/>
      <c r="HS1881" s="5"/>
      <c r="HT1881" s="5"/>
      <c r="HU1881" s="5"/>
      <c r="HV1881" s="5"/>
      <c r="HW1881" s="5"/>
      <c r="HX1881" s="5"/>
      <c r="HY1881" s="5"/>
      <c r="HZ1881" s="5"/>
      <c r="IA1881" s="5"/>
      <c r="IB1881" s="5"/>
      <c r="IC1881" s="5"/>
      <c r="ID1881" s="5"/>
      <c r="IE1881" s="5"/>
      <c r="IF1881" s="5"/>
      <c r="IG1881" s="5"/>
      <c r="IH1881" s="5"/>
      <c r="II1881" s="5"/>
      <c r="IJ1881" s="5"/>
      <c r="IK1881" s="5"/>
      <c r="IL1881" s="5"/>
      <c r="IM1881" s="5"/>
    </row>
    <row r="1882" spans="1:247" s="7" customFormat="1" ht="66.75" customHeight="1">
      <c r="A1882" s="15" t="s">
        <v>68</v>
      </c>
      <c r="B1882" s="16" t="s">
        <v>1115</v>
      </c>
      <c r="C1882" s="15" t="s">
        <v>4340</v>
      </c>
      <c r="D1882" s="15" t="s">
        <v>3915</v>
      </c>
      <c r="E1882" s="15" t="s">
        <v>4091</v>
      </c>
      <c r="F1882" s="15" t="s">
        <v>4341</v>
      </c>
      <c r="G1882" s="15" t="s">
        <v>4093</v>
      </c>
      <c r="H1882" s="15"/>
      <c r="I1882" s="15" t="s">
        <v>63</v>
      </c>
      <c r="J1882" s="13"/>
      <c r="K1882" s="5"/>
      <c r="L1882" s="5"/>
      <c r="M1882" s="5"/>
      <c r="N1882" s="5"/>
      <c r="O1882" s="5"/>
      <c r="P1882" s="5"/>
      <c r="Q1882" s="5"/>
      <c r="R1882" s="5"/>
      <c r="S1882" s="5"/>
      <c r="T1882" s="5"/>
      <c r="U1882" s="5"/>
      <c r="V1882" s="5"/>
      <c r="W1882" s="5"/>
      <c r="X1882" s="5"/>
      <c r="Y1882" s="5"/>
      <c r="Z1882" s="5"/>
      <c r="AA1882" s="5"/>
      <c r="AB1882" s="5"/>
      <c r="AC1882" s="5"/>
      <c r="AD1882" s="5"/>
      <c r="AE1882" s="5"/>
      <c r="AF1882" s="5"/>
      <c r="AG1882" s="5"/>
      <c r="AH1882" s="5"/>
      <c r="AI1882" s="5"/>
      <c r="AJ1882" s="5"/>
      <c r="AK1882" s="5"/>
      <c r="AL1882" s="5"/>
      <c r="AM1882" s="5"/>
      <c r="AN1882" s="5"/>
      <c r="AO1882" s="5"/>
      <c r="AP1882" s="5"/>
      <c r="AQ1882" s="5"/>
      <c r="AR1882" s="5"/>
      <c r="AS1882" s="5"/>
      <c r="AT1882" s="5"/>
      <c r="AU1882" s="5"/>
      <c r="AV1882" s="5"/>
      <c r="AW1882" s="5"/>
      <c r="AX1882" s="5"/>
      <c r="AY1882" s="5"/>
      <c r="AZ1882" s="5"/>
      <c r="BA1882" s="5"/>
      <c r="BB1882" s="5"/>
      <c r="BC1882" s="5"/>
      <c r="BD1882" s="5"/>
      <c r="BE1882" s="5"/>
      <c r="BF1882" s="5"/>
      <c r="BG1882" s="5"/>
      <c r="BH1882" s="5"/>
      <c r="BI1882" s="5"/>
      <c r="BJ1882" s="5"/>
      <c r="BK1882" s="5"/>
      <c r="BL1882" s="5"/>
      <c r="BM1882" s="5"/>
      <c r="BN1882" s="5"/>
      <c r="BO1882" s="5"/>
      <c r="BP1882" s="5"/>
      <c r="BQ1882" s="5"/>
      <c r="BR1882" s="5"/>
      <c r="BS1882" s="5"/>
      <c r="BT1882" s="5"/>
      <c r="BU1882" s="5"/>
      <c r="BV1882" s="5"/>
      <c r="BW1882" s="5"/>
      <c r="BX1882" s="5"/>
      <c r="BY1882" s="5"/>
      <c r="BZ1882" s="5"/>
      <c r="CA1882" s="5"/>
      <c r="CB1882" s="5"/>
      <c r="CC1882" s="5"/>
      <c r="CD1882" s="5"/>
      <c r="CE1882" s="5"/>
      <c r="CF1882" s="5"/>
      <c r="CG1882" s="5"/>
      <c r="CH1882" s="5"/>
      <c r="CI1882" s="5"/>
      <c r="CJ1882" s="5"/>
      <c r="CK1882" s="5"/>
      <c r="CL1882" s="5"/>
      <c r="CM1882" s="5"/>
      <c r="CN1882" s="5"/>
      <c r="CO1882" s="5"/>
      <c r="CP1882" s="5"/>
      <c r="CQ1882" s="5"/>
      <c r="CR1882" s="5"/>
      <c r="CS1882" s="5"/>
      <c r="CT1882" s="5"/>
      <c r="CU1882" s="5"/>
      <c r="CV1882" s="5"/>
      <c r="CW1882" s="5"/>
      <c r="CX1882" s="5"/>
      <c r="CY1882" s="5"/>
      <c r="CZ1882" s="5"/>
      <c r="DA1882" s="5"/>
      <c r="DB1882" s="5"/>
      <c r="DC1882" s="5"/>
      <c r="DD1882" s="5"/>
      <c r="DE1882" s="5"/>
      <c r="DF1882" s="5"/>
      <c r="DG1882" s="5"/>
      <c r="DH1882" s="5"/>
      <c r="DI1882" s="5"/>
      <c r="DJ1882" s="5"/>
      <c r="DK1882" s="5"/>
      <c r="DL1882" s="5"/>
      <c r="DM1882" s="5"/>
      <c r="DN1882" s="5"/>
      <c r="DO1882" s="5"/>
      <c r="DP1882" s="5"/>
      <c r="DQ1882" s="5"/>
      <c r="DR1882" s="5"/>
      <c r="DS1882" s="5"/>
      <c r="DT1882" s="5"/>
      <c r="DU1882" s="5"/>
      <c r="DV1882" s="5"/>
      <c r="DW1882" s="5"/>
      <c r="DX1882" s="5"/>
      <c r="DY1882" s="5"/>
      <c r="DZ1882" s="5"/>
      <c r="EA1882" s="5"/>
      <c r="EB1882" s="5"/>
      <c r="EC1882" s="5"/>
      <c r="ED1882" s="5"/>
      <c r="EE1882" s="5"/>
      <c r="EF1882" s="5"/>
      <c r="EG1882" s="5"/>
      <c r="EH1882" s="5"/>
      <c r="EI1882" s="5"/>
      <c r="EJ1882" s="5"/>
      <c r="EK1882" s="5"/>
      <c r="EL1882" s="5"/>
      <c r="EM1882" s="5"/>
      <c r="EN1882" s="5"/>
      <c r="EO1882" s="5"/>
      <c r="EP1882" s="5"/>
      <c r="EQ1882" s="5"/>
      <c r="ER1882" s="5"/>
      <c r="ES1882" s="5"/>
      <c r="ET1882" s="5"/>
      <c r="EU1882" s="5"/>
      <c r="EV1882" s="5"/>
      <c r="EW1882" s="5"/>
      <c r="EX1882" s="5"/>
      <c r="EY1882" s="5"/>
      <c r="EZ1882" s="5"/>
      <c r="FA1882" s="5"/>
      <c r="FB1882" s="5"/>
      <c r="FC1882" s="5"/>
      <c r="FD1882" s="5"/>
      <c r="FE1882" s="5"/>
      <c r="FF1882" s="5"/>
      <c r="FG1882" s="5"/>
      <c r="FH1882" s="5"/>
      <c r="FI1882" s="5"/>
      <c r="FJ1882" s="5"/>
      <c r="FK1882" s="5"/>
      <c r="FL1882" s="5"/>
      <c r="FM1882" s="5"/>
      <c r="FN1882" s="5"/>
      <c r="FO1882" s="5"/>
      <c r="FP1882" s="5"/>
      <c r="FQ1882" s="5"/>
      <c r="FR1882" s="5"/>
      <c r="FS1882" s="5"/>
      <c r="FT1882" s="5"/>
      <c r="FU1882" s="5"/>
      <c r="FV1882" s="5"/>
      <c r="FW1882" s="5"/>
      <c r="FX1882" s="5"/>
      <c r="FY1882" s="5"/>
      <c r="FZ1882" s="5"/>
      <c r="GA1882" s="5"/>
      <c r="GB1882" s="5"/>
      <c r="GC1882" s="5"/>
      <c r="GD1882" s="5"/>
      <c r="GE1882" s="5"/>
      <c r="GF1882" s="5"/>
      <c r="GG1882" s="5"/>
      <c r="GH1882" s="5"/>
      <c r="GI1882" s="5"/>
      <c r="GJ1882" s="5"/>
      <c r="GK1882" s="5"/>
      <c r="GL1882" s="5"/>
      <c r="GM1882" s="5"/>
      <c r="GN1882" s="5"/>
      <c r="GO1882" s="5"/>
      <c r="GP1882" s="5"/>
      <c r="GQ1882" s="5"/>
      <c r="GR1882" s="5"/>
      <c r="GS1882" s="5"/>
      <c r="GT1882" s="5"/>
      <c r="GU1882" s="5"/>
      <c r="GV1882" s="5"/>
      <c r="GW1882" s="5"/>
      <c r="GX1882" s="5"/>
      <c r="GY1882" s="5"/>
      <c r="GZ1882" s="5"/>
      <c r="HA1882" s="5"/>
      <c r="HB1882" s="5"/>
      <c r="HC1882" s="5"/>
      <c r="HD1882" s="5"/>
      <c r="HE1882" s="5"/>
      <c r="HF1882" s="5"/>
      <c r="HG1882" s="5"/>
      <c r="HH1882" s="5"/>
      <c r="HI1882" s="5"/>
      <c r="HJ1882" s="5"/>
      <c r="HK1882" s="5"/>
      <c r="HL1882" s="5"/>
      <c r="HM1882" s="5"/>
      <c r="HN1882" s="5"/>
      <c r="HO1882" s="5"/>
      <c r="HP1882" s="5"/>
      <c r="HQ1882" s="5"/>
      <c r="HR1882" s="5"/>
      <c r="HS1882" s="5"/>
      <c r="HT1882" s="5"/>
      <c r="HU1882" s="5"/>
      <c r="HV1882" s="5"/>
      <c r="HW1882" s="5"/>
      <c r="HX1882" s="5"/>
      <c r="HY1882" s="5"/>
      <c r="HZ1882" s="5"/>
      <c r="IA1882" s="5"/>
      <c r="IB1882" s="5"/>
      <c r="IC1882" s="5"/>
      <c r="ID1882" s="5"/>
      <c r="IE1882" s="5"/>
      <c r="IF1882" s="5"/>
      <c r="IG1882" s="5"/>
      <c r="IH1882" s="5"/>
      <c r="II1882" s="5"/>
      <c r="IJ1882" s="5"/>
      <c r="IK1882" s="5"/>
      <c r="IL1882" s="5"/>
      <c r="IM1882" s="5"/>
    </row>
    <row r="1883" spans="1:247" s="7" customFormat="1" ht="66.75" customHeight="1">
      <c r="A1883" s="15" t="s">
        <v>68</v>
      </c>
      <c r="B1883" s="16" t="s">
        <v>1118</v>
      </c>
      <c r="C1883" s="15" t="s">
        <v>4342</v>
      </c>
      <c r="D1883" s="15" t="s">
        <v>3915</v>
      </c>
      <c r="E1883" s="15" t="s">
        <v>4343</v>
      </c>
      <c r="F1883" s="15" t="s">
        <v>4344</v>
      </c>
      <c r="G1883" s="15" t="s">
        <v>3250</v>
      </c>
      <c r="H1883" s="15" t="s">
        <v>4345</v>
      </c>
      <c r="I1883" s="15" t="s">
        <v>63</v>
      </c>
      <c r="J1883" s="13"/>
      <c r="K1883" s="5"/>
      <c r="L1883" s="5"/>
      <c r="M1883" s="5"/>
      <c r="N1883" s="5"/>
      <c r="O1883" s="5"/>
      <c r="P1883" s="5"/>
      <c r="Q1883" s="5"/>
      <c r="R1883" s="5"/>
      <c r="S1883" s="5"/>
      <c r="T1883" s="5"/>
      <c r="U1883" s="5"/>
      <c r="V1883" s="5"/>
      <c r="W1883" s="5"/>
      <c r="X1883" s="5"/>
      <c r="Y1883" s="5"/>
      <c r="Z1883" s="5"/>
      <c r="AA1883" s="5"/>
      <c r="AB1883" s="5"/>
      <c r="AC1883" s="5"/>
      <c r="AD1883" s="5"/>
      <c r="AE1883" s="5"/>
      <c r="AF1883" s="5"/>
      <c r="AG1883" s="5"/>
      <c r="AH1883" s="5"/>
      <c r="AI1883" s="5"/>
      <c r="AJ1883" s="5"/>
      <c r="AK1883" s="5"/>
      <c r="AL1883" s="5"/>
      <c r="AM1883" s="5"/>
      <c r="AN1883" s="5"/>
      <c r="AO1883" s="5"/>
      <c r="AP1883" s="5"/>
      <c r="AQ1883" s="5"/>
      <c r="AR1883" s="5"/>
      <c r="AS1883" s="5"/>
      <c r="AT1883" s="5"/>
      <c r="AU1883" s="5"/>
      <c r="AV1883" s="5"/>
      <c r="AW1883" s="5"/>
      <c r="AX1883" s="5"/>
      <c r="AY1883" s="5"/>
      <c r="AZ1883" s="5"/>
      <c r="BA1883" s="5"/>
      <c r="BB1883" s="5"/>
      <c r="BC1883" s="5"/>
      <c r="BD1883" s="5"/>
      <c r="BE1883" s="5"/>
      <c r="BF1883" s="5"/>
      <c r="BG1883" s="5"/>
      <c r="BH1883" s="5"/>
      <c r="BI1883" s="5"/>
      <c r="BJ1883" s="5"/>
      <c r="BK1883" s="5"/>
      <c r="BL1883" s="5"/>
      <c r="BM1883" s="5"/>
      <c r="BN1883" s="5"/>
      <c r="BO1883" s="5"/>
      <c r="BP1883" s="5"/>
      <c r="BQ1883" s="5"/>
      <c r="BR1883" s="5"/>
      <c r="BS1883" s="5"/>
      <c r="BT1883" s="5"/>
      <c r="BU1883" s="5"/>
      <c r="BV1883" s="5"/>
      <c r="BW1883" s="5"/>
      <c r="BX1883" s="5"/>
      <c r="BY1883" s="5"/>
      <c r="BZ1883" s="5"/>
      <c r="CA1883" s="5"/>
      <c r="CB1883" s="5"/>
      <c r="CC1883" s="5"/>
      <c r="CD1883" s="5"/>
      <c r="CE1883" s="5"/>
      <c r="CF1883" s="5"/>
      <c r="CG1883" s="5"/>
      <c r="CH1883" s="5"/>
      <c r="CI1883" s="5"/>
      <c r="CJ1883" s="5"/>
      <c r="CK1883" s="5"/>
      <c r="CL1883" s="5"/>
      <c r="CM1883" s="5"/>
      <c r="CN1883" s="5"/>
      <c r="CO1883" s="5"/>
      <c r="CP1883" s="5"/>
      <c r="CQ1883" s="5"/>
      <c r="CR1883" s="5"/>
      <c r="CS1883" s="5"/>
      <c r="CT1883" s="5"/>
      <c r="CU1883" s="5"/>
      <c r="CV1883" s="5"/>
      <c r="CW1883" s="5"/>
      <c r="CX1883" s="5"/>
      <c r="CY1883" s="5"/>
      <c r="CZ1883" s="5"/>
      <c r="DA1883" s="5"/>
      <c r="DB1883" s="5"/>
      <c r="DC1883" s="5"/>
      <c r="DD1883" s="5"/>
      <c r="DE1883" s="5"/>
      <c r="DF1883" s="5"/>
      <c r="DG1883" s="5"/>
      <c r="DH1883" s="5"/>
      <c r="DI1883" s="5"/>
      <c r="DJ1883" s="5"/>
      <c r="DK1883" s="5"/>
      <c r="DL1883" s="5"/>
      <c r="DM1883" s="5"/>
      <c r="DN1883" s="5"/>
      <c r="DO1883" s="5"/>
      <c r="DP1883" s="5"/>
      <c r="DQ1883" s="5"/>
      <c r="DR1883" s="5"/>
      <c r="DS1883" s="5"/>
      <c r="DT1883" s="5"/>
      <c r="DU1883" s="5"/>
      <c r="DV1883" s="5"/>
      <c r="DW1883" s="5"/>
      <c r="DX1883" s="5"/>
      <c r="DY1883" s="5"/>
      <c r="DZ1883" s="5"/>
      <c r="EA1883" s="5"/>
      <c r="EB1883" s="5"/>
      <c r="EC1883" s="5"/>
      <c r="ED1883" s="5"/>
      <c r="EE1883" s="5"/>
      <c r="EF1883" s="5"/>
      <c r="EG1883" s="5"/>
      <c r="EH1883" s="5"/>
      <c r="EI1883" s="5"/>
      <c r="EJ1883" s="5"/>
      <c r="EK1883" s="5"/>
      <c r="EL1883" s="5"/>
      <c r="EM1883" s="5"/>
      <c r="EN1883" s="5"/>
      <c r="EO1883" s="5"/>
      <c r="EP1883" s="5"/>
      <c r="EQ1883" s="5"/>
      <c r="ER1883" s="5"/>
      <c r="ES1883" s="5"/>
      <c r="ET1883" s="5"/>
      <c r="EU1883" s="5"/>
      <c r="EV1883" s="5"/>
      <c r="EW1883" s="5"/>
      <c r="EX1883" s="5"/>
      <c r="EY1883" s="5"/>
      <c r="EZ1883" s="5"/>
      <c r="FA1883" s="5"/>
      <c r="FB1883" s="5"/>
      <c r="FC1883" s="5"/>
      <c r="FD1883" s="5"/>
      <c r="FE1883" s="5"/>
      <c r="FF1883" s="5"/>
      <c r="FG1883" s="5"/>
      <c r="FH1883" s="5"/>
      <c r="FI1883" s="5"/>
      <c r="FJ1883" s="5"/>
      <c r="FK1883" s="5"/>
      <c r="FL1883" s="5"/>
      <c r="FM1883" s="5"/>
      <c r="FN1883" s="5"/>
      <c r="FO1883" s="5"/>
      <c r="FP1883" s="5"/>
      <c r="FQ1883" s="5"/>
      <c r="FR1883" s="5"/>
      <c r="FS1883" s="5"/>
      <c r="FT1883" s="5"/>
      <c r="FU1883" s="5"/>
      <c r="FV1883" s="5"/>
      <c r="FW1883" s="5"/>
      <c r="FX1883" s="5"/>
      <c r="FY1883" s="5"/>
      <c r="FZ1883" s="5"/>
      <c r="GA1883" s="5"/>
      <c r="GB1883" s="5"/>
      <c r="GC1883" s="5"/>
      <c r="GD1883" s="5"/>
      <c r="GE1883" s="5"/>
      <c r="GF1883" s="5"/>
      <c r="GG1883" s="5"/>
      <c r="GH1883" s="5"/>
      <c r="GI1883" s="5"/>
      <c r="GJ1883" s="5"/>
      <c r="GK1883" s="5"/>
      <c r="GL1883" s="5"/>
      <c r="GM1883" s="5"/>
      <c r="GN1883" s="5"/>
      <c r="GO1883" s="5"/>
      <c r="GP1883" s="5"/>
      <c r="GQ1883" s="5"/>
      <c r="GR1883" s="5"/>
      <c r="GS1883" s="5"/>
      <c r="GT1883" s="5"/>
      <c r="GU1883" s="5"/>
      <c r="GV1883" s="5"/>
      <c r="GW1883" s="5"/>
      <c r="GX1883" s="5"/>
      <c r="GY1883" s="5"/>
      <c r="GZ1883" s="5"/>
      <c r="HA1883" s="5"/>
      <c r="HB1883" s="5"/>
      <c r="HC1883" s="5"/>
      <c r="HD1883" s="5"/>
      <c r="HE1883" s="5"/>
      <c r="HF1883" s="5"/>
      <c r="HG1883" s="5"/>
      <c r="HH1883" s="5"/>
      <c r="HI1883" s="5"/>
      <c r="HJ1883" s="5"/>
      <c r="HK1883" s="5"/>
      <c r="HL1883" s="5"/>
      <c r="HM1883" s="5"/>
      <c r="HN1883" s="5"/>
      <c r="HO1883" s="5"/>
      <c r="HP1883" s="5"/>
      <c r="HQ1883" s="5"/>
      <c r="HR1883" s="5"/>
      <c r="HS1883" s="5"/>
      <c r="HT1883" s="5"/>
      <c r="HU1883" s="5"/>
      <c r="HV1883" s="5"/>
      <c r="HW1883" s="5"/>
      <c r="HX1883" s="5"/>
      <c r="HY1883" s="5"/>
      <c r="HZ1883" s="5"/>
      <c r="IA1883" s="5"/>
      <c r="IB1883" s="5"/>
      <c r="IC1883" s="5"/>
      <c r="ID1883" s="5"/>
      <c r="IE1883" s="5"/>
      <c r="IF1883" s="5"/>
      <c r="IG1883" s="5"/>
      <c r="IH1883" s="5"/>
      <c r="II1883" s="5"/>
      <c r="IJ1883" s="5"/>
      <c r="IK1883" s="5"/>
      <c r="IL1883" s="5"/>
      <c r="IM1883" s="5"/>
    </row>
    <row r="1884" spans="1:247" s="7" customFormat="1" ht="66.75" customHeight="1">
      <c r="A1884" s="15" t="s">
        <v>68</v>
      </c>
      <c r="B1884" s="16" t="s">
        <v>1121</v>
      </c>
      <c r="C1884" s="15" t="s">
        <v>4346</v>
      </c>
      <c r="D1884" s="15" t="s">
        <v>3915</v>
      </c>
      <c r="E1884" s="15" t="s">
        <v>4343</v>
      </c>
      <c r="F1884" s="15" t="s">
        <v>4344</v>
      </c>
      <c r="G1884" s="15" t="s">
        <v>3250</v>
      </c>
      <c r="H1884" s="15" t="s">
        <v>4345</v>
      </c>
      <c r="I1884" s="15" t="s">
        <v>63</v>
      </c>
      <c r="J1884" s="13"/>
      <c r="K1884" s="5"/>
      <c r="L1884" s="5"/>
      <c r="M1884" s="5"/>
      <c r="N1884" s="5"/>
      <c r="O1884" s="5"/>
      <c r="P1884" s="5"/>
      <c r="Q1884" s="5"/>
      <c r="R1884" s="5"/>
      <c r="S1884" s="5"/>
      <c r="T1884" s="5"/>
      <c r="U1884" s="5"/>
      <c r="V1884" s="5"/>
      <c r="W1884" s="5"/>
      <c r="X1884" s="5"/>
      <c r="Y1884" s="5"/>
      <c r="Z1884" s="5"/>
      <c r="AA1884" s="5"/>
      <c r="AB1884" s="5"/>
      <c r="AC1884" s="5"/>
      <c r="AD1884" s="5"/>
      <c r="AE1884" s="5"/>
      <c r="AF1884" s="5"/>
      <c r="AG1884" s="5"/>
      <c r="AH1884" s="5"/>
      <c r="AI1884" s="5"/>
      <c r="AJ1884" s="5"/>
      <c r="AK1884" s="5"/>
      <c r="AL1884" s="5"/>
      <c r="AM1884" s="5"/>
      <c r="AN1884" s="5"/>
      <c r="AO1884" s="5"/>
      <c r="AP1884" s="5"/>
      <c r="AQ1884" s="5"/>
      <c r="AR1884" s="5"/>
      <c r="AS1884" s="5"/>
      <c r="AT1884" s="5"/>
      <c r="AU1884" s="5"/>
      <c r="AV1884" s="5"/>
      <c r="AW1884" s="5"/>
      <c r="AX1884" s="5"/>
      <c r="AY1884" s="5"/>
      <c r="AZ1884" s="5"/>
      <c r="BA1884" s="5"/>
      <c r="BB1884" s="5"/>
      <c r="BC1884" s="5"/>
      <c r="BD1884" s="5"/>
      <c r="BE1884" s="5"/>
      <c r="BF1884" s="5"/>
      <c r="BG1884" s="5"/>
      <c r="BH1884" s="5"/>
      <c r="BI1884" s="5"/>
      <c r="BJ1884" s="5"/>
      <c r="BK1884" s="5"/>
      <c r="BL1884" s="5"/>
      <c r="BM1884" s="5"/>
      <c r="BN1884" s="5"/>
      <c r="BO1884" s="5"/>
      <c r="BP1884" s="5"/>
      <c r="BQ1884" s="5"/>
      <c r="BR1884" s="5"/>
      <c r="BS1884" s="5"/>
      <c r="BT1884" s="5"/>
      <c r="BU1884" s="5"/>
      <c r="BV1884" s="5"/>
      <c r="BW1884" s="5"/>
      <c r="BX1884" s="5"/>
      <c r="BY1884" s="5"/>
      <c r="BZ1884" s="5"/>
      <c r="CA1884" s="5"/>
      <c r="CB1884" s="5"/>
      <c r="CC1884" s="5"/>
      <c r="CD1884" s="5"/>
      <c r="CE1884" s="5"/>
      <c r="CF1884" s="5"/>
      <c r="CG1884" s="5"/>
      <c r="CH1884" s="5"/>
      <c r="CI1884" s="5"/>
      <c r="CJ1884" s="5"/>
      <c r="CK1884" s="5"/>
      <c r="CL1884" s="5"/>
      <c r="CM1884" s="5"/>
      <c r="CN1884" s="5"/>
      <c r="CO1884" s="5"/>
      <c r="CP1884" s="5"/>
      <c r="CQ1884" s="5"/>
      <c r="CR1884" s="5"/>
      <c r="CS1884" s="5"/>
      <c r="CT1884" s="5"/>
      <c r="CU1884" s="5"/>
      <c r="CV1884" s="5"/>
      <c r="CW1884" s="5"/>
      <c r="CX1884" s="5"/>
      <c r="CY1884" s="5"/>
      <c r="CZ1884" s="5"/>
      <c r="DA1884" s="5"/>
      <c r="DB1884" s="5"/>
      <c r="DC1884" s="5"/>
      <c r="DD1884" s="5"/>
      <c r="DE1884" s="5"/>
      <c r="DF1884" s="5"/>
      <c r="DG1884" s="5"/>
      <c r="DH1884" s="5"/>
      <c r="DI1884" s="5"/>
      <c r="DJ1884" s="5"/>
      <c r="DK1884" s="5"/>
      <c r="DL1884" s="5"/>
      <c r="DM1884" s="5"/>
      <c r="DN1884" s="5"/>
      <c r="DO1884" s="5"/>
      <c r="DP1884" s="5"/>
      <c r="DQ1884" s="5"/>
      <c r="DR1884" s="5"/>
      <c r="DS1884" s="5"/>
      <c r="DT1884" s="5"/>
      <c r="DU1884" s="5"/>
      <c r="DV1884" s="5"/>
      <c r="DW1884" s="5"/>
      <c r="DX1884" s="5"/>
      <c r="DY1884" s="5"/>
      <c r="DZ1884" s="5"/>
      <c r="EA1884" s="5"/>
      <c r="EB1884" s="5"/>
      <c r="EC1884" s="5"/>
      <c r="ED1884" s="5"/>
      <c r="EE1884" s="5"/>
      <c r="EF1884" s="5"/>
      <c r="EG1884" s="5"/>
      <c r="EH1884" s="5"/>
      <c r="EI1884" s="5"/>
      <c r="EJ1884" s="5"/>
      <c r="EK1884" s="5"/>
      <c r="EL1884" s="5"/>
      <c r="EM1884" s="5"/>
      <c r="EN1884" s="5"/>
      <c r="EO1884" s="5"/>
      <c r="EP1884" s="5"/>
      <c r="EQ1884" s="5"/>
      <c r="ER1884" s="5"/>
      <c r="ES1884" s="5"/>
      <c r="ET1884" s="5"/>
      <c r="EU1884" s="5"/>
      <c r="EV1884" s="5"/>
      <c r="EW1884" s="5"/>
      <c r="EX1884" s="5"/>
      <c r="EY1884" s="5"/>
      <c r="EZ1884" s="5"/>
      <c r="FA1884" s="5"/>
      <c r="FB1884" s="5"/>
      <c r="FC1884" s="5"/>
      <c r="FD1884" s="5"/>
      <c r="FE1884" s="5"/>
      <c r="FF1884" s="5"/>
      <c r="FG1884" s="5"/>
      <c r="FH1884" s="5"/>
      <c r="FI1884" s="5"/>
      <c r="FJ1884" s="5"/>
      <c r="FK1884" s="5"/>
      <c r="FL1884" s="5"/>
      <c r="FM1884" s="5"/>
      <c r="FN1884" s="5"/>
      <c r="FO1884" s="5"/>
      <c r="FP1884" s="5"/>
      <c r="FQ1884" s="5"/>
      <c r="FR1884" s="5"/>
      <c r="FS1884" s="5"/>
      <c r="FT1884" s="5"/>
      <c r="FU1884" s="5"/>
      <c r="FV1884" s="5"/>
      <c r="FW1884" s="5"/>
      <c r="FX1884" s="5"/>
      <c r="FY1884" s="5"/>
      <c r="FZ1884" s="5"/>
      <c r="GA1884" s="5"/>
      <c r="GB1884" s="5"/>
      <c r="GC1884" s="5"/>
      <c r="GD1884" s="5"/>
      <c r="GE1884" s="5"/>
      <c r="GF1884" s="5"/>
      <c r="GG1884" s="5"/>
      <c r="GH1884" s="5"/>
      <c r="GI1884" s="5"/>
      <c r="GJ1884" s="5"/>
      <c r="GK1884" s="5"/>
      <c r="GL1884" s="5"/>
      <c r="GM1884" s="5"/>
      <c r="GN1884" s="5"/>
      <c r="GO1884" s="5"/>
      <c r="GP1884" s="5"/>
      <c r="GQ1884" s="5"/>
      <c r="GR1884" s="5"/>
      <c r="GS1884" s="5"/>
      <c r="GT1884" s="5"/>
      <c r="GU1884" s="5"/>
      <c r="GV1884" s="5"/>
      <c r="GW1884" s="5"/>
      <c r="GX1884" s="5"/>
      <c r="GY1884" s="5"/>
      <c r="GZ1884" s="5"/>
      <c r="HA1884" s="5"/>
      <c r="HB1884" s="5"/>
      <c r="HC1884" s="5"/>
      <c r="HD1884" s="5"/>
      <c r="HE1884" s="5"/>
      <c r="HF1884" s="5"/>
      <c r="HG1884" s="5"/>
      <c r="HH1884" s="5"/>
      <c r="HI1884" s="5"/>
      <c r="HJ1884" s="5"/>
      <c r="HK1884" s="5"/>
      <c r="HL1884" s="5"/>
      <c r="HM1884" s="5"/>
      <c r="HN1884" s="5"/>
      <c r="HO1884" s="5"/>
      <c r="HP1884" s="5"/>
      <c r="HQ1884" s="5"/>
      <c r="HR1884" s="5"/>
      <c r="HS1884" s="5"/>
      <c r="HT1884" s="5"/>
      <c r="HU1884" s="5"/>
      <c r="HV1884" s="5"/>
      <c r="HW1884" s="5"/>
      <c r="HX1884" s="5"/>
      <c r="HY1884" s="5"/>
      <c r="HZ1884" s="5"/>
      <c r="IA1884" s="5"/>
      <c r="IB1884" s="5"/>
      <c r="IC1884" s="5"/>
      <c r="ID1884" s="5"/>
      <c r="IE1884" s="5"/>
      <c r="IF1884" s="5"/>
      <c r="IG1884" s="5"/>
      <c r="IH1884" s="5"/>
      <c r="II1884" s="5"/>
      <c r="IJ1884" s="5"/>
      <c r="IK1884" s="5"/>
      <c r="IL1884" s="5"/>
      <c r="IM1884" s="5"/>
    </row>
    <row r="1885" spans="1:247" s="7" customFormat="1" ht="66.75" customHeight="1">
      <c r="A1885" s="15" t="s">
        <v>68</v>
      </c>
      <c r="B1885" s="16" t="s">
        <v>1124</v>
      </c>
      <c r="C1885" s="15" t="s">
        <v>4347</v>
      </c>
      <c r="D1885" s="15" t="s">
        <v>3915</v>
      </c>
      <c r="E1885" s="15" t="s">
        <v>4343</v>
      </c>
      <c r="F1885" s="15" t="s">
        <v>4348</v>
      </c>
      <c r="G1885" s="15" t="s">
        <v>3250</v>
      </c>
      <c r="H1885" s="15" t="s">
        <v>4345</v>
      </c>
      <c r="I1885" s="15" t="s">
        <v>63</v>
      </c>
      <c r="J1885" s="13"/>
      <c r="K1885" s="5"/>
      <c r="L1885" s="5"/>
      <c r="M1885" s="5"/>
      <c r="N1885" s="5"/>
      <c r="O1885" s="5"/>
      <c r="P1885" s="5"/>
      <c r="Q1885" s="5"/>
      <c r="R1885" s="5"/>
      <c r="S1885" s="5"/>
      <c r="T1885" s="5"/>
      <c r="U1885" s="5"/>
      <c r="V1885" s="5"/>
      <c r="W1885" s="5"/>
      <c r="X1885" s="5"/>
      <c r="Y1885" s="5"/>
      <c r="Z1885" s="5"/>
      <c r="AA1885" s="5"/>
      <c r="AB1885" s="5"/>
      <c r="AC1885" s="5"/>
      <c r="AD1885" s="5"/>
      <c r="AE1885" s="5"/>
      <c r="AF1885" s="5"/>
      <c r="AG1885" s="5"/>
      <c r="AH1885" s="5"/>
      <c r="AI1885" s="5"/>
      <c r="AJ1885" s="5"/>
      <c r="AK1885" s="5"/>
      <c r="AL1885" s="5"/>
      <c r="AM1885" s="5"/>
      <c r="AN1885" s="5"/>
      <c r="AO1885" s="5"/>
      <c r="AP1885" s="5"/>
      <c r="AQ1885" s="5"/>
      <c r="AR1885" s="5"/>
      <c r="AS1885" s="5"/>
      <c r="AT1885" s="5"/>
      <c r="AU1885" s="5"/>
      <c r="AV1885" s="5"/>
      <c r="AW1885" s="5"/>
      <c r="AX1885" s="5"/>
      <c r="AY1885" s="5"/>
      <c r="AZ1885" s="5"/>
      <c r="BA1885" s="5"/>
      <c r="BB1885" s="5"/>
      <c r="BC1885" s="5"/>
      <c r="BD1885" s="5"/>
      <c r="BE1885" s="5"/>
      <c r="BF1885" s="5"/>
      <c r="BG1885" s="5"/>
      <c r="BH1885" s="5"/>
      <c r="BI1885" s="5"/>
      <c r="BJ1885" s="5"/>
      <c r="BK1885" s="5"/>
      <c r="BL1885" s="5"/>
      <c r="BM1885" s="5"/>
      <c r="BN1885" s="5"/>
      <c r="BO1885" s="5"/>
      <c r="BP1885" s="5"/>
      <c r="BQ1885" s="5"/>
      <c r="BR1885" s="5"/>
      <c r="BS1885" s="5"/>
      <c r="BT1885" s="5"/>
      <c r="BU1885" s="5"/>
      <c r="BV1885" s="5"/>
      <c r="BW1885" s="5"/>
      <c r="BX1885" s="5"/>
      <c r="BY1885" s="5"/>
      <c r="BZ1885" s="5"/>
      <c r="CA1885" s="5"/>
      <c r="CB1885" s="5"/>
      <c r="CC1885" s="5"/>
      <c r="CD1885" s="5"/>
      <c r="CE1885" s="5"/>
      <c r="CF1885" s="5"/>
      <c r="CG1885" s="5"/>
      <c r="CH1885" s="5"/>
      <c r="CI1885" s="5"/>
      <c r="CJ1885" s="5"/>
      <c r="CK1885" s="5"/>
      <c r="CL1885" s="5"/>
      <c r="CM1885" s="5"/>
      <c r="CN1885" s="5"/>
      <c r="CO1885" s="5"/>
      <c r="CP1885" s="5"/>
      <c r="CQ1885" s="5"/>
      <c r="CR1885" s="5"/>
      <c r="CS1885" s="5"/>
      <c r="CT1885" s="5"/>
      <c r="CU1885" s="5"/>
      <c r="CV1885" s="5"/>
      <c r="CW1885" s="5"/>
      <c r="CX1885" s="5"/>
      <c r="CY1885" s="5"/>
      <c r="CZ1885" s="5"/>
      <c r="DA1885" s="5"/>
      <c r="DB1885" s="5"/>
      <c r="DC1885" s="5"/>
      <c r="DD1885" s="5"/>
      <c r="DE1885" s="5"/>
      <c r="DF1885" s="5"/>
      <c r="DG1885" s="5"/>
      <c r="DH1885" s="5"/>
      <c r="DI1885" s="5"/>
      <c r="DJ1885" s="5"/>
      <c r="DK1885" s="5"/>
      <c r="DL1885" s="5"/>
      <c r="DM1885" s="5"/>
      <c r="DN1885" s="5"/>
      <c r="DO1885" s="5"/>
      <c r="DP1885" s="5"/>
      <c r="DQ1885" s="5"/>
      <c r="DR1885" s="5"/>
      <c r="DS1885" s="5"/>
      <c r="DT1885" s="5"/>
      <c r="DU1885" s="5"/>
      <c r="DV1885" s="5"/>
      <c r="DW1885" s="5"/>
      <c r="DX1885" s="5"/>
      <c r="DY1885" s="5"/>
      <c r="DZ1885" s="5"/>
      <c r="EA1885" s="5"/>
      <c r="EB1885" s="5"/>
      <c r="EC1885" s="5"/>
      <c r="ED1885" s="5"/>
      <c r="EE1885" s="5"/>
      <c r="EF1885" s="5"/>
      <c r="EG1885" s="5"/>
      <c r="EH1885" s="5"/>
      <c r="EI1885" s="5"/>
      <c r="EJ1885" s="5"/>
      <c r="EK1885" s="5"/>
      <c r="EL1885" s="5"/>
      <c r="EM1885" s="5"/>
      <c r="EN1885" s="5"/>
      <c r="EO1885" s="5"/>
      <c r="EP1885" s="5"/>
      <c r="EQ1885" s="5"/>
      <c r="ER1885" s="5"/>
      <c r="ES1885" s="5"/>
      <c r="ET1885" s="5"/>
      <c r="EU1885" s="5"/>
      <c r="EV1885" s="5"/>
      <c r="EW1885" s="5"/>
      <c r="EX1885" s="5"/>
      <c r="EY1885" s="5"/>
      <c r="EZ1885" s="5"/>
      <c r="FA1885" s="5"/>
      <c r="FB1885" s="5"/>
      <c r="FC1885" s="5"/>
      <c r="FD1885" s="5"/>
      <c r="FE1885" s="5"/>
      <c r="FF1885" s="5"/>
      <c r="FG1885" s="5"/>
      <c r="FH1885" s="5"/>
      <c r="FI1885" s="5"/>
      <c r="FJ1885" s="5"/>
      <c r="FK1885" s="5"/>
      <c r="FL1885" s="5"/>
      <c r="FM1885" s="5"/>
      <c r="FN1885" s="5"/>
      <c r="FO1885" s="5"/>
      <c r="FP1885" s="5"/>
      <c r="FQ1885" s="5"/>
      <c r="FR1885" s="5"/>
      <c r="FS1885" s="5"/>
      <c r="FT1885" s="5"/>
      <c r="FU1885" s="5"/>
      <c r="FV1885" s="5"/>
      <c r="FW1885" s="5"/>
      <c r="FX1885" s="5"/>
      <c r="FY1885" s="5"/>
      <c r="FZ1885" s="5"/>
      <c r="GA1885" s="5"/>
      <c r="GB1885" s="5"/>
      <c r="GC1885" s="5"/>
      <c r="GD1885" s="5"/>
      <c r="GE1885" s="5"/>
      <c r="GF1885" s="5"/>
      <c r="GG1885" s="5"/>
      <c r="GH1885" s="5"/>
      <c r="GI1885" s="5"/>
      <c r="GJ1885" s="5"/>
      <c r="GK1885" s="5"/>
      <c r="GL1885" s="5"/>
      <c r="GM1885" s="5"/>
      <c r="GN1885" s="5"/>
      <c r="GO1885" s="5"/>
      <c r="GP1885" s="5"/>
      <c r="GQ1885" s="5"/>
      <c r="GR1885" s="5"/>
      <c r="GS1885" s="5"/>
      <c r="GT1885" s="5"/>
      <c r="GU1885" s="5"/>
      <c r="GV1885" s="5"/>
      <c r="GW1885" s="5"/>
      <c r="GX1885" s="5"/>
      <c r="GY1885" s="5"/>
      <c r="GZ1885" s="5"/>
      <c r="HA1885" s="5"/>
      <c r="HB1885" s="5"/>
      <c r="HC1885" s="5"/>
      <c r="HD1885" s="5"/>
      <c r="HE1885" s="5"/>
      <c r="HF1885" s="5"/>
      <c r="HG1885" s="5"/>
      <c r="HH1885" s="5"/>
      <c r="HI1885" s="5"/>
      <c r="HJ1885" s="5"/>
      <c r="HK1885" s="5"/>
      <c r="HL1885" s="5"/>
      <c r="HM1885" s="5"/>
      <c r="HN1885" s="5"/>
      <c r="HO1885" s="5"/>
      <c r="HP1885" s="5"/>
      <c r="HQ1885" s="5"/>
      <c r="HR1885" s="5"/>
      <c r="HS1885" s="5"/>
      <c r="HT1885" s="5"/>
      <c r="HU1885" s="5"/>
      <c r="HV1885" s="5"/>
      <c r="HW1885" s="5"/>
      <c r="HX1885" s="5"/>
      <c r="HY1885" s="5"/>
      <c r="HZ1885" s="5"/>
      <c r="IA1885" s="5"/>
      <c r="IB1885" s="5"/>
      <c r="IC1885" s="5"/>
      <c r="ID1885" s="5"/>
      <c r="IE1885" s="5"/>
      <c r="IF1885" s="5"/>
      <c r="IG1885" s="5"/>
      <c r="IH1885" s="5"/>
      <c r="II1885" s="5"/>
      <c r="IJ1885" s="5"/>
      <c r="IK1885" s="5"/>
      <c r="IL1885" s="5"/>
      <c r="IM1885" s="5"/>
    </row>
    <row r="1886" spans="1:247" s="7" customFormat="1" ht="66.75" customHeight="1">
      <c r="A1886" s="15" t="s">
        <v>68</v>
      </c>
      <c r="B1886" s="16" t="s">
        <v>1127</v>
      </c>
      <c r="C1886" s="15" t="s">
        <v>4349</v>
      </c>
      <c r="D1886" s="15" t="s">
        <v>3915</v>
      </c>
      <c r="E1886" s="15" t="s">
        <v>4343</v>
      </c>
      <c r="F1886" s="15" t="s">
        <v>4350</v>
      </c>
      <c r="G1886" s="15" t="s">
        <v>3250</v>
      </c>
      <c r="H1886" s="15" t="s">
        <v>4345</v>
      </c>
      <c r="I1886" s="15" t="s">
        <v>63</v>
      </c>
      <c r="J1886" s="13"/>
      <c r="K1886" s="5"/>
      <c r="L1886" s="5"/>
      <c r="M1886" s="5"/>
      <c r="N1886" s="5"/>
      <c r="O1886" s="5"/>
      <c r="P1886" s="5"/>
      <c r="Q1886" s="5"/>
      <c r="R1886" s="5"/>
      <c r="S1886" s="5"/>
      <c r="T1886" s="5"/>
      <c r="U1886" s="5"/>
      <c r="V1886" s="5"/>
      <c r="W1886" s="5"/>
      <c r="X1886" s="5"/>
      <c r="Y1886" s="5"/>
      <c r="Z1886" s="5"/>
      <c r="AA1886" s="5"/>
      <c r="AB1886" s="5"/>
      <c r="AC1886" s="5"/>
      <c r="AD1886" s="5"/>
      <c r="AE1886" s="5"/>
      <c r="AF1886" s="5"/>
      <c r="AG1886" s="5"/>
      <c r="AH1886" s="5"/>
      <c r="AI1886" s="5"/>
      <c r="AJ1886" s="5"/>
      <c r="AK1886" s="5"/>
      <c r="AL1886" s="5"/>
      <c r="AM1886" s="5"/>
      <c r="AN1886" s="5"/>
      <c r="AO1886" s="5"/>
      <c r="AP1886" s="5"/>
      <c r="AQ1886" s="5"/>
      <c r="AR1886" s="5"/>
      <c r="AS1886" s="5"/>
      <c r="AT1886" s="5"/>
      <c r="AU1886" s="5"/>
      <c r="AV1886" s="5"/>
      <c r="AW1886" s="5"/>
      <c r="AX1886" s="5"/>
      <c r="AY1886" s="5"/>
      <c r="AZ1886" s="5"/>
      <c r="BA1886" s="5"/>
      <c r="BB1886" s="5"/>
      <c r="BC1886" s="5"/>
      <c r="BD1886" s="5"/>
      <c r="BE1886" s="5"/>
      <c r="BF1886" s="5"/>
      <c r="BG1886" s="5"/>
      <c r="BH1886" s="5"/>
      <c r="BI1886" s="5"/>
      <c r="BJ1886" s="5"/>
      <c r="BK1886" s="5"/>
      <c r="BL1886" s="5"/>
      <c r="BM1886" s="5"/>
      <c r="BN1886" s="5"/>
      <c r="BO1886" s="5"/>
      <c r="BP1886" s="5"/>
      <c r="BQ1886" s="5"/>
      <c r="BR1886" s="5"/>
      <c r="BS1886" s="5"/>
      <c r="BT1886" s="5"/>
      <c r="BU1886" s="5"/>
      <c r="BV1886" s="5"/>
      <c r="BW1886" s="5"/>
      <c r="BX1886" s="5"/>
      <c r="BY1886" s="5"/>
      <c r="BZ1886" s="5"/>
      <c r="CA1886" s="5"/>
      <c r="CB1886" s="5"/>
      <c r="CC1886" s="5"/>
      <c r="CD1886" s="5"/>
      <c r="CE1886" s="5"/>
      <c r="CF1886" s="5"/>
      <c r="CG1886" s="5"/>
      <c r="CH1886" s="5"/>
      <c r="CI1886" s="5"/>
      <c r="CJ1886" s="5"/>
      <c r="CK1886" s="5"/>
      <c r="CL1886" s="5"/>
      <c r="CM1886" s="5"/>
      <c r="CN1886" s="5"/>
      <c r="CO1886" s="5"/>
      <c r="CP1886" s="5"/>
      <c r="CQ1886" s="5"/>
      <c r="CR1886" s="5"/>
      <c r="CS1886" s="5"/>
      <c r="CT1886" s="5"/>
      <c r="CU1886" s="5"/>
      <c r="CV1886" s="5"/>
      <c r="CW1886" s="5"/>
      <c r="CX1886" s="5"/>
      <c r="CY1886" s="5"/>
      <c r="CZ1886" s="5"/>
      <c r="DA1886" s="5"/>
      <c r="DB1886" s="5"/>
      <c r="DC1886" s="5"/>
      <c r="DD1886" s="5"/>
      <c r="DE1886" s="5"/>
      <c r="DF1886" s="5"/>
      <c r="DG1886" s="5"/>
      <c r="DH1886" s="5"/>
      <c r="DI1886" s="5"/>
      <c r="DJ1886" s="5"/>
      <c r="DK1886" s="5"/>
      <c r="DL1886" s="5"/>
      <c r="DM1886" s="5"/>
      <c r="DN1886" s="5"/>
      <c r="DO1886" s="5"/>
      <c r="DP1886" s="5"/>
      <c r="DQ1886" s="5"/>
      <c r="DR1886" s="5"/>
      <c r="DS1886" s="5"/>
      <c r="DT1886" s="5"/>
      <c r="DU1886" s="5"/>
      <c r="DV1886" s="5"/>
      <c r="DW1886" s="5"/>
      <c r="DX1886" s="5"/>
      <c r="DY1886" s="5"/>
      <c r="DZ1886" s="5"/>
      <c r="EA1886" s="5"/>
      <c r="EB1886" s="5"/>
      <c r="EC1886" s="5"/>
      <c r="ED1886" s="5"/>
      <c r="EE1886" s="5"/>
      <c r="EF1886" s="5"/>
      <c r="EG1886" s="5"/>
      <c r="EH1886" s="5"/>
      <c r="EI1886" s="5"/>
      <c r="EJ1886" s="5"/>
      <c r="EK1886" s="5"/>
      <c r="EL1886" s="5"/>
      <c r="EM1886" s="5"/>
      <c r="EN1886" s="5"/>
      <c r="EO1886" s="5"/>
      <c r="EP1886" s="5"/>
      <c r="EQ1886" s="5"/>
      <c r="ER1886" s="5"/>
      <c r="ES1886" s="5"/>
      <c r="ET1886" s="5"/>
      <c r="EU1886" s="5"/>
      <c r="EV1886" s="5"/>
      <c r="EW1886" s="5"/>
      <c r="EX1886" s="5"/>
      <c r="EY1886" s="5"/>
      <c r="EZ1886" s="5"/>
      <c r="FA1886" s="5"/>
      <c r="FB1886" s="5"/>
      <c r="FC1886" s="5"/>
      <c r="FD1886" s="5"/>
      <c r="FE1886" s="5"/>
      <c r="FF1886" s="5"/>
      <c r="FG1886" s="5"/>
      <c r="FH1886" s="5"/>
      <c r="FI1886" s="5"/>
      <c r="FJ1886" s="5"/>
      <c r="FK1886" s="5"/>
      <c r="FL1886" s="5"/>
      <c r="FM1886" s="5"/>
      <c r="FN1886" s="5"/>
      <c r="FO1886" s="5"/>
      <c r="FP1886" s="5"/>
      <c r="FQ1886" s="5"/>
      <c r="FR1886" s="5"/>
      <c r="FS1886" s="5"/>
      <c r="FT1886" s="5"/>
      <c r="FU1886" s="5"/>
      <c r="FV1886" s="5"/>
      <c r="FW1886" s="5"/>
      <c r="FX1886" s="5"/>
      <c r="FY1886" s="5"/>
      <c r="FZ1886" s="5"/>
      <c r="GA1886" s="5"/>
      <c r="GB1886" s="5"/>
      <c r="GC1886" s="5"/>
      <c r="GD1886" s="5"/>
      <c r="GE1886" s="5"/>
      <c r="GF1886" s="5"/>
      <c r="GG1886" s="5"/>
      <c r="GH1886" s="5"/>
      <c r="GI1886" s="5"/>
      <c r="GJ1886" s="5"/>
      <c r="GK1886" s="5"/>
      <c r="GL1886" s="5"/>
      <c r="GM1886" s="5"/>
      <c r="GN1886" s="5"/>
      <c r="GO1886" s="5"/>
      <c r="GP1886" s="5"/>
      <c r="GQ1886" s="5"/>
      <c r="GR1886" s="5"/>
      <c r="GS1886" s="5"/>
      <c r="GT1886" s="5"/>
      <c r="GU1886" s="5"/>
      <c r="GV1886" s="5"/>
      <c r="GW1886" s="5"/>
      <c r="GX1886" s="5"/>
      <c r="GY1886" s="5"/>
      <c r="GZ1886" s="5"/>
      <c r="HA1886" s="5"/>
      <c r="HB1886" s="5"/>
      <c r="HC1886" s="5"/>
      <c r="HD1886" s="5"/>
      <c r="HE1886" s="5"/>
      <c r="HF1886" s="5"/>
      <c r="HG1886" s="5"/>
      <c r="HH1886" s="5"/>
      <c r="HI1886" s="5"/>
      <c r="HJ1886" s="5"/>
      <c r="HK1886" s="5"/>
      <c r="HL1886" s="5"/>
      <c r="HM1886" s="5"/>
      <c r="HN1886" s="5"/>
      <c r="HO1886" s="5"/>
      <c r="HP1886" s="5"/>
      <c r="HQ1886" s="5"/>
      <c r="HR1886" s="5"/>
      <c r="HS1886" s="5"/>
      <c r="HT1886" s="5"/>
      <c r="HU1886" s="5"/>
      <c r="HV1886" s="5"/>
      <c r="HW1886" s="5"/>
      <c r="HX1886" s="5"/>
      <c r="HY1886" s="5"/>
      <c r="HZ1886" s="5"/>
      <c r="IA1886" s="5"/>
      <c r="IB1886" s="5"/>
      <c r="IC1886" s="5"/>
      <c r="ID1886" s="5"/>
      <c r="IE1886" s="5"/>
      <c r="IF1886" s="5"/>
      <c r="IG1886" s="5"/>
      <c r="IH1886" s="5"/>
      <c r="II1886" s="5"/>
      <c r="IJ1886" s="5"/>
      <c r="IK1886" s="5"/>
      <c r="IL1886" s="5"/>
      <c r="IM1886" s="5"/>
    </row>
    <row r="1887" spans="1:247" s="7" customFormat="1" ht="66.75" customHeight="1">
      <c r="A1887" s="15" t="s">
        <v>68</v>
      </c>
      <c r="B1887" s="16" t="s">
        <v>1130</v>
      </c>
      <c r="C1887" s="15" t="s">
        <v>4351</v>
      </c>
      <c r="D1887" s="15" t="s">
        <v>3915</v>
      </c>
      <c r="E1887" s="15" t="s">
        <v>4343</v>
      </c>
      <c r="F1887" s="15" t="s">
        <v>4352</v>
      </c>
      <c r="G1887" s="15" t="s">
        <v>3250</v>
      </c>
      <c r="H1887" s="15" t="s">
        <v>4345</v>
      </c>
      <c r="I1887" s="15" t="s">
        <v>63</v>
      </c>
      <c r="J1887" s="13"/>
      <c r="K1887" s="5"/>
      <c r="L1887" s="5"/>
      <c r="M1887" s="5"/>
      <c r="N1887" s="5"/>
      <c r="O1887" s="5"/>
      <c r="P1887" s="5"/>
      <c r="Q1887" s="5"/>
      <c r="R1887" s="5"/>
      <c r="S1887" s="5"/>
      <c r="T1887" s="5"/>
      <c r="U1887" s="5"/>
      <c r="V1887" s="5"/>
      <c r="W1887" s="5"/>
      <c r="X1887" s="5"/>
      <c r="Y1887" s="5"/>
      <c r="Z1887" s="5"/>
      <c r="AA1887" s="5"/>
      <c r="AB1887" s="5"/>
      <c r="AC1887" s="5"/>
      <c r="AD1887" s="5"/>
      <c r="AE1887" s="5"/>
      <c r="AF1887" s="5"/>
      <c r="AG1887" s="5"/>
      <c r="AH1887" s="5"/>
      <c r="AI1887" s="5"/>
      <c r="AJ1887" s="5"/>
      <c r="AK1887" s="5"/>
      <c r="AL1887" s="5"/>
      <c r="AM1887" s="5"/>
      <c r="AN1887" s="5"/>
      <c r="AO1887" s="5"/>
      <c r="AP1887" s="5"/>
      <c r="AQ1887" s="5"/>
      <c r="AR1887" s="5"/>
      <c r="AS1887" s="5"/>
      <c r="AT1887" s="5"/>
      <c r="AU1887" s="5"/>
      <c r="AV1887" s="5"/>
      <c r="AW1887" s="5"/>
      <c r="AX1887" s="5"/>
      <c r="AY1887" s="5"/>
      <c r="AZ1887" s="5"/>
      <c r="BA1887" s="5"/>
      <c r="BB1887" s="5"/>
      <c r="BC1887" s="5"/>
      <c r="BD1887" s="5"/>
      <c r="BE1887" s="5"/>
      <c r="BF1887" s="5"/>
      <c r="BG1887" s="5"/>
      <c r="BH1887" s="5"/>
      <c r="BI1887" s="5"/>
      <c r="BJ1887" s="5"/>
      <c r="BK1887" s="5"/>
      <c r="BL1887" s="5"/>
      <c r="BM1887" s="5"/>
      <c r="BN1887" s="5"/>
      <c r="BO1887" s="5"/>
      <c r="BP1887" s="5"/>
      <c r="BQ1887" s="5"/>
      <c r="BR1887" s="5"/>
      <c r="BS1887" s="5"/>
      <c r="BT1887" s="5"/>
      <c r="BU1887" s="5"/>
      <c r="BV1887" s="5"/>
      <c r="BW1887" s="5"/>
      <c r="BX1887" s="5"/>
      <c r="BY1887" s="5"/>
      <c r="BZ1887" s="5"/>
      <c r="CA1887" s="5"/>
      <c r="CB1887" s="5"/>
      <c r="CC1887" s="5"/>
      <c r="CD1887" s="5"/>
      <c r="CE1887" s="5"/>
      <c r="CF1887" s="5"/>
      <c r="CG1887" s="5"/>
      <c r="CH1887" s="5"/>
      <c r="CI1887" s="5"/>
      <c r="CJ1887" s="5"/>
      <c r="CK1887" s="5"/>
      <c r="CL1887" s="5"/>
      <c r="CM1887" s="5"/>
      <c r="CN1887" s="5"/>
      <c r="CO1887" s="5"/>
      <c r="CP1887" s="5"/>
      <c r="CQ1887" s="5"/>
      <c r="CR1887" s="5"/>
      <c r="CS1887" s="5"/>
      <c r="CT1887" s="5"/>
      <c r="CU1887" s="5"/>
      <c r="CV1887" s="5"/>
      <c r="CW1887" s="5"/>
      <c r="CX1887" s="5"/>
      <c r="CY1887" s="5"/>
      <c r="CZ1887" s="5"/>
      <c r="DA1887" s="5"/>
      <c r="DB1887" s="5"/>
      <c r="DC1887" s="5"/>
      <c r="DD1887" s="5"/>
      <c r="DE1887" s="5"/>
      <c r="DF1887" s="5"/>
      <c r="DG1887" s="5"/>
      <c r="DH1887" s="5"/>
      <c r="DI1887" s="5"/>
      <c r="DJ1887" s="5"/>
      <c r="DK1887" s="5"/>
      <c r="DL1887" s="5"/>
      <c r="DM1887" s="5"/>
      <c r="DN1887" s="5"/>
      <c r="DO1887" s="5"/>
      <c r="DP1887" s="5"/>
      <c r="DQ1887" s="5"/>
      <c r="DR1887" s="5"/>
      <c r="DS1887" s="5"/>
      <c r="DT1887" s="5"/>
      <c r="DU1887" s="5"/>
      <c r="DV1887" s="5"/>
      <c r="DW1887" s="5"/>
      <c r="DX1887" s="5"/>
      <c r="DY1887" s="5"/>
      <c r="DZ1887" s="5"/>
      <c r="EA1887" s="5"/>
      <c r="EB1887" s="5"/>
      <c r="EC1887" s="5"/>
      <c r="ED1887" s="5"/>
      <c r="EE1887" s="5"/>
      <c r="EF1887" s="5"/>
      <c r="EG1887" s="5"/>
      <c r="EH1887" s="5"/>
      <c r="EI1887" s="5"/>
      <c r="EJ1887" s="5"/>
      <c r="EK1887" s="5"/>
      <c r="EL1887" s="5"/>
      <c r="EM1887" s="5"/>
      <c r="EN1887" s="5"/>
      <c r="EO1887" s="5"/>
      <c r="EP1887" s="5"/>
      <c r="EQ1887" s="5"/>
      <c r="ER1887" s="5"/>
      <c r="ES1887" s="5"/>
      <c r="ET1887" s="5"/>
      <c r="EU1887" s="5"/>
      <c r="EV1887" s="5"/>
      <c r="EW1887" s="5"/>
      <c r="EX1887" s="5"/>
      <c r="EY1887" s="5"/>
      <c r="EZ1887" s="5"/>
      <c r="FA1887" s="5"/>
      <c r="FB1887" s="5"/>
      <c r="FC1887" s="5"/>
      <c r="FD1887" s="5"/>
      <c r="FE1887" s="5"/>
      <c r="FF1887" s="5"/>
      <c r="FG1887" s="5"/>
      <c r="FH1887" s="5"/>
      <c r="FI1887" s="5"/>
      <c r="FJ1887" s="5"/>
      <c r="FK1887" s="5"/>
      <c r="FL1887" s="5"/>
      <c r="FM1887" s="5"/>
      <c r="FN1887" s="5"/>
      <c r="FO1887" s="5"/>
      <c r="FP1887" s="5"/>
      <c r="FQ1887" s="5"/>
      <c r="FR1887" s="5"/>
      <c r="FS1887" s="5"/>
      <c r="FT1887" s="5"/>
      <c r="FU1887" s="5"/>
      <c r="FV1887" s="5"/>
      <c r="FW1887" s="5"/>
      <c r="FX1887" s="5"/>
      <c r="FY1887" s="5"/>
      <c r="FZ1887" s="5"/>
      <c r="GA1887" s="5"/>
      <c r="GB1887" s="5"/>
      <c r="GC1887" s="5"/>
      <c r="GD1887" s="5"/>
      <c r="GE1887" s="5"/>
      <c r="GF1887" s="5"/>
      <c r="GG1887" s="5"/>
      <c r="GH1887" s="5"/>
      <c r="GI1887" s="5"/>
      <c r="GJ1887" s="5"/>
      <c r="GK1887" s="5"/>
      <c r="GL1887" s="5"/>
      <c r="GM1887" s="5"/>
      <c r="GN1887" s="5"/>
      <c r="GO1887" s="5"/>
      <c r="GP1887" s="5"/>
      <c r="GQ1887" s="5"/>
      <c r="GR1887" s="5"/>
      <c r="GS1887" s="5"/>
      <c r="GT1887" s="5"/>
      <c r="GU1887" s="5"/>
      <c r="GV1887" s="5"/>
      <c r="GW1887" s="5"/>
      <c r="GX1887" s="5"/>
      <c r="GY1887" s="5"/>
      <c r="GZ1887" s="5"/>
      <c r="HA1887" s="5"/>
      <c r="HB1887" s="5"/>
      <c r="HC1887" s="5"/>
      <c r="HD1887" s="5"/>
      <c r="HE1887" s="5"/>
      <c r="HF1887" s="5"/>
      <c r="HG1887" s="5"/>
      <c r="HH1887" s="5"/>
      <c r="HI1887" s="5"/>
      <c r="HJ1887" s="5"/>
      <c r="HK1887" s="5"/>
      <c r="HL1887" s="5"/>
      <c r="HM1887" s="5"/>
      <c r="HN1887" s="5"/>
      <c r="HO1887" s="5"/>
      <c r="HP1887" s="5"/>
      <c r="HQ1887" s="5"/>
      <c r="HR1887" s="5"/>
      <c r="HS1887" s="5"/>
      <c r="HT1887" s="5"/>
      <c r="HU1887" s="5"/>
      <c r="HV1887" s="5"/>
      <c r="HW1887" s="5"/>
      <c r="HX1887" s="5"/>
      <c r="HY1887" s="5"/>
      <c r="HZ1887" s="5"/>
      <c r="IA1887" s="5"/>
      <c r="IB1887" s="5"/>
      <c r="IC1887" s="5"/>
      <c r="ID1887" s="5"/>
      <c r="IE1887" s="5"/>
      <c r="IF1887" s="5"/>
      <c r="IG1887" s="5"/>
      <c r="IH1887" s="5"/>
      <c r="II1887" s="5"/>
      <c r="IJ1887" s="5"/>
      <c r="IK1887" s="5"/>
      <c r="IL1887" s="5"/>
      <c r="IM1887" s="5"/>
    </row>
    <row r="1888" spans="1:247" s="7" customFormat="1" ht="66.75" customHeight="1">
      <c r="A1888" s="15" t="s">
        <v>68</v>
      </c>
      <c r="B1888" s="16" t="s">
        <v>1133</v>
      </c>
      <c r="C1888" s="15" t="s">
        <v>4353</v>
      </c>
      <c r="D1888" s="15" t="s">
        <v>3915</v>
      </c>
      <c r="E1888" s="15" t="s">
        <v>4343</v>
      </c>
      <c r="F1888" s="15" t="s">
        <v>4352</v>
      </c>
      <c r="G1888" s="15" t="s">
        <v>3250</v>
      </c>
      <c r="H1888" s="15" t="s">
        <v>4345</v>
      </c>
      <c r="I1888" s="15" t="s">
        <v>63</v>
      </c>
      <c r="J1888" s="13"/>
      <c r="K1888" s="5"/>
      <c r="L1888" s="5"/>
      <c r="M1888" s="5"/>
      <c r="N1888" s="5"/>
      <c r="O1888" s="5"/>
      <c r="P1888" s="5"/>
      <c r="Q1888" s="5"/>
      <c r="R1888" s="5"/>
      <c r="S1888" s="5"/>
      <c r="T1888" s="5"/>
      <c r="U1888" s="5"/>
      <c r="V1888" s="5"/>
      <c r="W1888" s="5"/>
      <c r="X1888" s="5"/>
      <c r="Y1888" s="5"/>
      <c r="Z1888" s="5"/>
      <c r="AA1888" s="5"/>
      <c r="AB1888" s="5"/>
      <c r="AC1888" s="5"/>
      <c r="AD1888" s="5"/>
      <c r="AE1888" s="5"/>
      <c r="AF1888" s="5"/>
      <c r="AG1888" s="5"/>
      <c r="AH1888" s="5"/>
      <c r="AI1888" s="5"/>
      <c r="AJ1888" s="5"/>
      <c r="AK1888" s="5"/>
      <c r="AL1888" s="5"/>
      <c r="AM1888" s="5"/>
      <c r="AN1888" s="5"/>
      <c r="AO1888" s="5"/>
      <c r="AP1888" s="5"/>
      <c r="AQ1888" s="5"/>
      <c r="AR1888" s="5"/>
      <c r="AS1888" s="5"/>
      <c r="AT1888" s="5"/>
      <c r="AU1888" s="5"/>
      <c r="AV1888" s="5"/>
      <c r="AW1888" s="5"/>
      <c r="AX1888" s="5"/>
      <c r="AY1888" s="5"/>
      <c r="AZ1888" s="5"/>
      <c r="BA1888" s="5"/>
      <c r="BB1888" s="5"/>
      <c r="BC1888" s="5"/>
      <c r="BD1888" s="5"/>
      <c r="BE1888" s="5"/>
      <c r="BF1888" s="5"/>
      <c r="BG1888" s="5"/>
      <c r="BH1888" s="5"/>
      <c r="BI1888" s="5"/>
      <c r="BJ1888" s="5"/>
      <c r="BK1888" s="5"/>
      <c r="BL1888" s="5"/>
      <c r="BM1888" s="5"/>
      <c r="BN1888" s="5"/>
      <c r="BO1888" s="5"/>
      <c r="BP1888" s="5"/>
      <c r="BQ1888" s="5"/>
      <c r="BR1888" s="5"/>
      <c r="BS1888" s="5"/>
      <c r="BT1888" s="5"/>
      <c r="BU1888" s="5"/>
      <c r="BV1888" s="5"/>
      <c r="BW1888" s="5"/>
      <c r="BX1888" s="5"/>
      <c r="BY1888" s="5"/>
      <c r="BZ1888" s="5"/>
      <c r="CA1888" s="5"/>
      <c r="CB1888" s="5"/>
      <c r="CC1888" s="5"/>
      <c r="CD1888" s="5"/>
      <c r="CE1888" s="5"/>
      <c r="CF1888" s="5"/>
      <c r="CG1888" s="5"/>
      <c r="CH1888" s="5"/>
      <c r="CI1888" s="5"/>
      <c r="CJ1888" s="5"/>
      <c r="CK1888" s="5"/>
      <c r="CL1888" s="5"/>
      <c r="CM1888" s="5"/>
      <c r="CN1888" s="5"/>
      <c r="CO1888" s="5"/>
      <c r="CP1888" s="5"/>
      <c r="CQ1888" s="5"/>
      <c r="CR1888" s="5"/>
      <c r="CS1888" s="5"/>
      <c r="CT1888" s="5"/>
      <c r="CU1888" s="5"/>
      <c r="CV1888" s="5"/>
      <c r="CW1888" s="5"/>
      <c r="CX1888" s="5"/>
      <c r="CY1888" s="5"/>
      <c r="CZ1888" s="5"/>
      <c r="DA1888" s="5"/>
      <c r="DB1888" s="5"/>
      <c r="DC1888" s="5"/>
      <c r="DD1888" s="5"/>
      <c r="DE1888" s="5"/>
      <c r="DF1888" s="5"/>
      <c r="DG1888" s="5"/>
      <c r="DH1888" s="5"/>
      <c r="DI1888" s="5"/>
      <c r="DJ1888" s="5"/>
      <c r="DK1888" s="5"/>
      <c r="DL1888" s="5"/>
      <c r="DM1888" s="5"/>
      <c r="DN1888" s="5"/>
      <c r="DO1888" s="5"/>
      <c r="DP1888" s="5"/>
      <c r="DQ1888" s="5"/>
      <c r="DR1888" s="5"/>
      <c r="DS1888" s="5"/>
      <c r="DT1888" s="5"/>
      <c r="DU1888" s="5"/>
      <c r="DV1888" s="5"/>
      <c r="DW1888" s="5"/>
      <c r="DX1888" s="5"/>
      <c r="DY1888" s="5"/>
      <c r="DZ1888" s="5"/>
      <c r="EA1888" s="5"/>
      <c r="EB1888" s="5"/>
      <c r="EC1888" s="5"/>
      <c r="ED1888" s="5"/>
      <c r="EE1888" s="5"/>
      <c r="EF1888" s="5"/>
      <c r="EG1888" s="5"/>
      <c r="EH1888" s="5"/>
      <c r="EI1888" s="5"/>
      <c r="EJ1888" s="5"/>
      <c r="EK1888" s="5"/>
      <c r="EL1888" s="5"/>
      <c r="EM1888" s="5"/>
      <c r="EN1888" s="5"/>
      <c r="EO1888" s="5"/>
      <c r="EP1888" s="5"/>
      <c r="EQ1888" s="5"/>
      <c r="ER1888" s="5"/>
      <c r="ES1888" s="5"/>
      <c r="ET1888" s="5"/>
      <c r="EU1888" s="5"/>
      <c r="EV1888" s="5"/>
      <c r="EW1888" s="5"/>
      <c r="EX1888" s="5"/>
      <c r="EY1888" s="5"/>
      <c r="EZ1888" s="5"/>
      <c r="FA1888" s="5"/>
      <c r="FB1888" s="5"/>
      <c r="FC1888" s="5"/>
      <c r="FD1888" s="5"/>
      <c r="FE1888" s="5"/>
      <c r="FF1888" s="5"/>
      <c r="FG1888" s="5"/>
      <c r="FH1888" s="5"/>
      <c r="FI1888" s="5"/>
      <c r="FJ1888" s="5"/>
      <c r="FK1888" s="5"/>
      <c r="FL1888" s="5"/>
      <c r="FM1888" s="5"/>
      <c r="FN1888" s="5"/>
      <c r="FO1888" s="5"/>
      <c r="FP1888" s="5"/>
      <c r="FQ1888" s="5"/>
      <c r="FR1888" s="5"/>
      <c r="FS1888" s="5"/>
      <c r="FT1888" s="5"/>
      <c r="FU1888" s="5"/>
      <c r="FV1888" s="5"/>
      <c r="FW1888" s="5"/>
      <c r="FX1888" s="5"/>
      <c r="FY1888" s="5"/>
      <c r="FZ1888" s="5"/>
      <c r="GA1888" s="5"/>
      <c r="GB1888" s="5"/>
      <c r="GC1888" s="5"/>
      <c r="GD1888" s="5"/>
      <c r="GE1888" s="5"/>
      <c r="GF1888" s="5"/>
      <c r="GG1888" s="5"/>
      <c r="GH1888" s="5"/>
      <c r="GI1888" s="5"/>
      <c r="GJ1888" s="5"/>
      <c r="GK1888" s="5"/>
      <c r="GL1888" s="5"/>
      <c r="GM1888" s="5"/>
      <c r="GN1888" s="5"/>
      <c r="GO1888" s="5"/>
      <c r="GP1888" s="5"/>
      <c r="GQ1888" s="5"/>
      <c r="GR1888" s="5"/>
      <c r="GS1888" s="5"/>
      <c r="GT1888" s="5"/>
      <c r="GU1888" s="5"/>
      <c r="GV1888" s="5"/>
      <c r="GW1888" s="5"/>
      <c r="GX1888" s="5"/>
      <c r="GY1888" s="5"/>
      <c r="GZ1888" s="5"/>
      <c r="HA1888" s="5"/>
      <c r="HB1888" s="5"/>
      <c r="HC1888" s="5"/>
      <c r="HD1888" s="5"/>
      <c r="HE1888" s="5"/>
      <c r="HF1888" s="5"/>
      <c r="HG1888" s="5"/>
      <c r="HH1888" s="5"/>
      <c r="HI1888" s="5"/>
      <c r="HJ1888" s="5"/>
      <c r="HK1888" s="5"/>
      <c r="HL1888" s="5"/>
      <c r="HM1888" s="5"/>
      <c r="HN1888" s="5"/>
      <c r="HO1888" s="5"/>
      <c r="HP1888" s="5"/>
      <c r="HQ1888" s="5"/>
      <c r="HR1888" s="5"/>
      <c r="HS1888" s="5"/>
      <c r="HT1888" s="5"/>
      <c r="HU1888" s="5"/>
      <c r="HV1888" s="5"/>
      <c r="HW1888" s="5"/>
      <c r="HX1888" s="5"/>
      <c r="HY1888" s="5"/>
      <c r="HZ1888" s="5"/>
      <c r="IA1888" s="5"/>
      <c r="IB1888" s="5"/>
      <c r="IC1888" s="5"/>
      <c r="ID1888" s="5"/>
      <c r="IE1888" s="5"/>
      <c r="IF1888" s="5"/>
      <c r="IG1888" s="5"/>
      <c r="IH1888" s="5"/>
      <c r="II1888" s="5"/>
      <c r="IJ1888" s="5"/>
      <c r="IK1888" s="5"/>
      <c r="IL1888" s="5"/>
      <c r="IM1888" s="5"/>
    </row>
    <row r="1889" spans="1:247" s="7" customFormat="1" ht="66.75" customHeight="1">
      <c r="A1889" s="15" t="s">
        <v>68</v>
      </c>
      <c r="B1889" s="16" t="s">
        <v>1136</v>
      </c>
      <c r="C1889" s="15" t="s">
        <v>4354</v>
      </c>
      <c r="D1889" s="15" t="s">
        <v>3915</v>
      </c>
      <c r="E1889" s="15" t="s">
        <v>4343</v>
      </c>
      <c r="F1889" s="15" t="s">
        <v>4352</v>
      </c>
      <c r="G1889" s="15" t="s">
        <v>3250</v>
      </c>
      <c r="H1889" s="15" t="s">
        <v>4345</v>
      </c>
      <c r="I1889" s="15" t="s">
        <v>63</v>
      </c>
      <c r="J1889" s="13"/>
      <c r="K1889" s="5"/>
      <c r="L1889" s="5"/>
      <c r="M1889" s="5"/>
      <c r="N1889" s="5"/>
      <c r="O1889" s="5"/>
      <c r="P1889" s="5"/>
      <c r="Q1889" s="5"/>
      <c r="R1889" s="5"/>
      <c r="S1889" s="5"/>
      <c r="T1889" s="5"/>
      <c r="U1889" s="5"/>
      <c r="V1889" s="5"/>
      <c r="W1889" s="5"/>
      <c r="X1889" s="5"/>
      <c r="Y1889" s="5"/>
      <c r="Z1889" s="5"/>
      <c r="AA1889" s="5"/>
      <c r="AB1889" s="5"/>
      <c r="AC1889" s="5"/>
      <c r="AD1889" s="5"/>
      <c r="AE1889" s="5"/>
      <c r="AF1889" s="5"/>
      <c r="AG1889" s="5"/>
      <c r="AH1889" s="5"/>
      <c r="AI1889" s="5"/>
      <c r="AJ1889" s="5"/>
      <c r="AK1889" s="5"/>
      <c r="AL1889" s="5"/>
      <c r="AM1889" s="5"/>
      <c r="AN1889" s="5"/>
      <c r="AO1889" s="5"/>
      <c r="AP1889" s="5"/>
      <c r="AQ1889" s="5"/>
      <c r="AR1889" s="5"/>
      <c r="AS1889" s="5"/>
      <c r="AT1889" s="5"/>
      <c r="AU1889" s="5"/>
      <c r="AV1889" s="5"/>
      <c r="AW1889" s="5"/>
      <c r="AX1889" s="5"/>
      <c r="AY1889" s="5"/>
      <c r="AZ1889" s="5"/>
      <c r="BA1889" s="5"/>
      <c r="BB1889" s="5"/>
      <c r="BC1889" s="5"/>
      <c r="BD1889" s="5"/>
      <c r="BE1889" s="5"/>
      <c r="BF1889" s="5"/>
      <c r="BG1889" s="5"/>
      <c r="BH1889" s="5"/>
      <c r="BI1889" s="5"/>
      <c r="BJ1889" s="5"/>
      <c r="BK1889" s="5"/>
      <c r="BL1889" s="5"/>
      <c r="BM1889" s="5"/>
      <c r="BN1889" s="5"/>
      <c r="BO1889" s="5"/>
      <c r="BP1889" s="5"/>
      <c r="BQ1889" s="5"/>
      <c r="BR1889" s="5"/>
      <c r="BS1889" s="5"/>
      <c r="BT1889" s="5"/>
      <c r="BU1889" s="5"/>
      <c r="BV1889" s="5"/>
      <c r="BW1889" s="5"/>
      <c r="BX1889" s="5"/>
      <c r="BY1889" s="5"/>
      <c r="BZ1889" s="5"/>
      <c r="CA1889" s="5"/>
      <c r="CB1889" s="5"/>
      <c r="CC1889" s="5"/>
      <c r="CD1889" s="5"/>
      <c r="CE1889" s="5"/>
      <c r="CF1889" s="5"/>
      <c r="CG1889" s="5"/>
      <c r="CH1889" s="5"/>
      <c r="CI1889" s="5"/>
      <c r="CJ1889" s="5"/>
      <c r="CK1889" s="5"/>
      <c r="CL1889" s="5"/>
      <c r="CM1889" s="5"/>
      <c r="CN1889" s="5"/>
      <c r="CO1889" s="5"/>
      <c r="CP1889" s="5"/>
      <c r="CQ1889" s="5"/>
      <c r="CR1889" s="5"/>
      <c r="CS1889" s="5"/>
      <c r="CT1889" s="5"/>
      <c r="CU1889" s="5"/>
      <c r="CV1889" s="5"/>
      <c r="CW1889" s="5"/>
      <c r="CX1889" s="5"/>
      <c r="CY1889" s="5"/>
      <c r="CZ1889" s="5"/>
      <c r="DA1889" s="5"/>
      <c r="DB1889" s="5"/>
      <c r="DC1889" s="5"/>
      <c r="DD1889" s="5"/>
      <c r="DE1889" s="5"/>
      <c r="DF1889" s="5"/>
      <c r="DG1889" s="5"/>
      <c r="DH1889" s="5"/>
      <c r="DI1889" s="5"/>
      <c r="DJ1889" s="5"/>
      <c r="DK1889" s="5"/>
      <c r="DL1889" s="5"/>
      <c r="DM1889" s="5"/>
      <c r="DN1889" s="5"/>
      <c r="DO1889" s="5"/>
      <c r="DP1889" s="5"/>
      <c r="DQ1889" s="5"/>
      <c r="DR1889" s="5"/>
      <c r="DS1889" s="5"/>
      <c r="DT1889" s="5"/>
      <c r="DU1889" s="5"/>
      <c r="DV1889" s="5"/>
      <c r="DW1889" s="5"/>
      <c r="DX1889" s="5"/>
      <c r="DY1889" s="5"/>
      <c r="DZ1889" s="5"/>
      <c r="EA1889" s="5"/>
      <c r="EB1889" s="5"/>
      <c r="EC1889" s="5"/>
      <c r="ED1889" s="5"/>
      <c r="EE1889" s="5"/>
      <c r="EF1889" s="5"/>
      <c r="EG1889" s="5"/>
      <c r="EH1889" s="5"/>
      <c r="EI1889" s="5"/>
      <c r="EJ1889" s="5"/>
      <c r="EK1889" s="5"/>
      <c r="EL1889" s="5"/>
      <c r="EM1889" s="5"/>
      <c r="EN1889" s="5"/>
      <c r="EO1889" s="5"/>
      <c r="EP1889" s="5"/>
      <c r="EQ1889" s="5"/>
      <c r="ER1889" s="5"/>
      <c r="ES1889" s="5"/>
      <c r="ET1889" s="5"/>
      <c r="EU1889" s="5"/>
      <c r="EV1889" s="5"/>
      <c r="EW1889" s="5"/>
      <c r="EX1889" s="5"/>
      <c r="EY1889" s="5"/>
      <c r="EZ1889" s="5"/>
      <c r="FA1889" s="5"/>
      <c r="FB1889" s="5"/>
      <c r="FC1889" s="5"/>
      <c r="FD1889" s="5"/>
      <c r="FE1889" s="5"/>
      <c r="FF1889" s="5"/>
      <c r="FG1889" s="5"/>
      <c r="FH1889" s="5"/>
      <c r="FI1889" s="5"/>
      <c r="FJ1889" s="5"/>
      <c r="FK1889" s="5"/>
      <c r="FL1889" s="5"/>
      <c r="FM1889" s="5"/>
      <c r="FN1889" s="5"/>
      <c r="FO1889" s="5"/>
      <c r="FP1889" s="5"/>
      <c r="FQ1889" s="5"/>
      <c r="FR1889" s="5"/>
      <c r="FS1889" s="5"/>
      <c r="FT1889" s="5"/>
      <c r="FU1889" s="5"/>
      <c r="FV1889" s="5"/>
      <c r="FW1889" s="5"/>
      <c r="FX1889" s="5"/>
      <c r="FY1889" s="5"/>
      <c r="FZ1889" s="5"/>
      <c r="GA1889" s="5"/>
      <c r="GB1889" s="5"/>
      <c r="GC1889" s="5"/>
      <c r="GD1889" s="5"/>
      <c r="GE1889" s="5"/>
      <c r="GF1889" s="5"/>
      <c r="GG1889" s="5"/>
      <c r="GH1889" s="5"/>
      <c r="GI1889" s="5"/>
      <c r="GJ1889" s="5"/>
      <c r="GK1889" s="5"/>
      <c r="GL1889" s="5"/>
      <c r="GM1889" s="5"/>
      <c r="GN1889" s="5"/>
      <c r="GO1889" s="5"/>
      <c r="GP1889" s="5"/>
      <c r="GQ1889" s="5"/>
      <c r="GR1889" s="5"/>
      <c r="GS1889" s="5"/>
      <c r="GT1889" s="5"/>
      <c r="GU1889" s="5"/>
      <c r="GV1889" s="5"/>
      <c r="GW1889" s="5"/>
      <c r="GX1889" s="5"/>
      <c r="GY1889" s="5"/>
      <c r="GZ1889" s="5"/>
      <c r="HA1889" s="5"/>
      <c r="HB1889" s="5"/>
      <c r="HC1889" s="5"/>
      <c r="HD1889" s="5"/>
      <c r="HE1889" s="5"/>
      <c r="HF1889" s="5"/>
      <c r="HG1889" s="5"/>
      <c r="HH1889" s="5"/>
      <c r="HI1889" s="5"/>
      <c r="HJ1889" s="5"/>
      <c r="HK1889" s="5"/>
      <c r="HL1889" s="5"/>
      <c r="HM1889" s="5"/>
      <c r="HN1889" s="5"/>
      <c r="HO1889" s="5"/>
      <c r="HP1889" s="5"/>
      <c r="HQ1889" s="5"/>
      <c r="HR1889" s="5"/>
      <c r="HS1889" s="5"/>
      <c r="HT1889" s="5"/>
      <c r="HU1889" s="5"/>
      <c r="HV1889" s="5"/>
      <c r="HW1889" s="5"/>
      <c r="HX1889" s="5"/>
      <c r="HY1889" s="5"/>
      <c r="HZ1889" s="5"/>
      <c r="IA1889" s="5"/>
      <c r="IB1889" s="5"/>
      <c r="IC1889" s="5"/>
      <c r="ID1889" s="5"/>
      <c r="IE1889" s="5"/>
      <c r="IF1889" s="5"/>
      <c r="IG1889" s="5"/>
      <c r="IH1889" s="5"/>
      <c r="II1889" s="5"/>
      <c r="IJ1889" s="5"/>
      <c r="IK1889" s="5"/>
      <c r="IL1889" s="5"/>
      <c r="IM1889" s="5"/>
    </row>
    <row r="1890" spans="1:247" s="7" customFormat="1" ht="66.75" customHeight="1">
      <c r="A1890" s="15" t="s">
        <v>68</v>
      </c>
      <c r="B1890" s="16" t="s">
        <v>1139</v>
      </c>
      <c r="C1890" s="15" t="s">
        <v>4355</v>
      </c>
      <c r="D1890" s="15" t="s">
        <v>3915</v>
      </c>
      <c r="E1890" s="15" t="s">
        <v>4343</v>
      </c>
      <c r="F1890" s="15" t="s">
        <v>4352</v>
      </c>
      <c r="G1890" s="15" t="s">
        <v>3250</v>
      </c>
      <c r="H1890" s="15" t="s">
        <v>4345</v>
      </c>
      <c r="I1890" s="15" t="s">
        <v>63</v>
      </c>
      <c r="J1890" s="13"/>
      <c r="K1890" s="5"/>
      <c r="L1890" s="5"/>
      <c r="M1890" s="5"/>
      <c r="N1890" s="5"/>
      <c r="O1890" s="5"/>
      <c r="P1890" s="5"/>
      <c r="Q1890" s="5"/>
      <c r="R1890" s="5"/>
      <c r="S1890" s="5"/>
      <c r="T1890" s="5"/>
      <c r="U1890" s="5"/>
      <c r="V1890" s="5"/>
      <c r="W1890" s="5"/>
      <c r="X1890" s="5"/>
      <c r="Y1890" s="5"/>
      <c r="Z1890" s="5"/>
      <c r="AA1890" s="5"/>
      <c r="AB1890" s="5"/>
      <c r="AC1890" s="5"/>
      <c r="AD1890" s="5"/>
      <c r="AE1890" s="5"/>
      <c r="AF1890" s="5"/>
      <c r="AG1890" s="5"/>
      <c r="AH1890" s="5"/>
      <c r="AI1890" s="5"/>
      <c r="AJ1890" s="5"/>
      <c r="AK1890" s="5"/>
      <c r="AL1890" s="5"/>
      <c r="AM1890" s="5"/>
      <c r="AN1890" s="5"/>
      <c r="AO1890" s="5"/>
      <c r="AP1890" s="5"/>
      <c r="AQ1890" s="5"/>
      <c r="AR1890" s="5"/>
      <c r="AS1890" s="5"/>
      <c r="AT1890" s="5"/>
      <c r="AU1890" s="5"/>
      <c r="AV1890" s="5"/>
      <c r="AW1890" s="5"/>
      <c r="AX1890" s="5"/>
      <c r="AY1890" s="5"/>
      <c r="AZ1890" s="5"/>
      <c r="BA1890" s="5"/>
      <c r="BB1890" s="5"/>
      <c r="BC1890" s="5"/>
      <c r="BD1890" s="5"/>
      <c r="BE1890" s="5"/>
      <c r="BF1890" s="5"/>
      <c r="BG1890" s="5"/>
      <c r="BH1890" s="5"/>
      <c r="BI1890" s="5"/>
      <c r="BJ1890" s="5"/>
      <c r="BK1890" s="5"/>
      <c r="BL1890" s="5"/>
      <c r="BM1890" s="5"/>
      <c r="BN1890" s="5"/>
      <c r="BO1890" s="5"/>
      <c r="BP1890" s="5"/>
      <c r="BQ1890" s="5"/>
      <c r="BR1890" s="5"/>
      <c r="BS1890" s="5"/>
      <c r="BT1890" s="5"/>
      <c r="BU1890" s="5"/>
      <c r="BV1890" s="5"/>
      <c r="BW1890" s="5"/>
      <c r="BX1890" s="5"/>
      <c r="BY1890" s="5"/>
      <c r="BZ1890" s="5"/>
      <c r="CA1890" s="5"/>
      <c r="CB1890" s="5"/>
      <c r="CC1890" s="5"/>
      <c r="CD1890" s="5"/>
      <c r="CE1890" s="5"/>
      <c r="CF1890" s="5"/>
      <c r="CG1890" s="5"/>
      <c r="CH1890" s="5"/>
      <c r="CI1890" s="5"/>
      <c r="CJ1890" s="5"/>
      <c r="CK1890" s="5"/>
      <c r="CL1890" s="5"/>
      <c r="CM1890" s="5"/>
      <c r="CN1890" s="5"/>
      <c r="CO1890" s="5"/>
      <c r="CP1890" s="5"/>
      <c r="CQ1890" s="5"/>
      <c r="CR1890" s="5"/>
      <c r="CS1890" s="5"/>
      <c r="CT1890" s="5"/>
      <c r="CU1890" s="5"/>
      <c r="CV1890" s="5"/>
      <c r="CW1890" s="5"/>
      <c r="CX1890" s="5"/>
      <c r="CY1890" s="5"/>
      <c r="CZ1890" s="5"/>
      <c r="DA1890" s="5"/>
      <c r="DB1890" s="5"/>
      <c r="DC1890" s="5"/>
      <c r="DD1890" s="5"/>
      <c r="DE1890" s="5"/>
      <c r="DF1890" s="5"/>
      <c r="DG1890" s="5"/>
      <c r="DH1890" s="5"/>
      <c r="DI1890" s="5"/>
      <c r="DJ1890" s="5"/>
      <c r="DK1890" s="5"/>
      <c r="DL1890" s="5"/>
      <c r="DM1890" s="5"/>
      <c r="DN1890" s="5"/>
      <c r="DO1890" s="5"/>
      <c r="DP1890" s="5"/>
      <c r="DQ1890" s="5"/>
      <c r="DR1890" s="5"/>
      <c r="DS1890" s="5"/>
      <c r="DT1890" s="5"/>
      <c r="DU1890" s="5"/>
      <c r="DV1890" s="5"/>
      <c r="DW1890" s="5"/>
      <c r="DX1890" s="5"/>
      <c r="DY1890" s="5"/>
      <c r="DZ1890" s="5"/>
      <c r="EA1890" s="5"/>
      <c r="EB1890" s="5"/>
      <c r="EC1890" s="5"/>
      <c r="ED1890" s="5"/>
      <c r="EE1890" s="5"/>
      <c r="EF1890" s="5"/>
      <c r="EG1890" s="5"/>
      <c r="EH1890" s="5"/>
      <c r="EI1890" s="5"/>
      <c r="EJ1890" s="5"/>
      <c r="EK1890" s="5"/>
      <c r="EL1890" s="5"/>
      <c r="EM1890" s="5"/>
      <c r="EN1890" s="5"/>
      <c r="EO1890" s="5"/>
      <c r="EP1890" s="5"/>
      <c r="EQ1890" s="5"/>
      <c r="ER1890" s="5"/>
      <c r="ES1890" s="5"/>
      <c r="ET1890" s="5"/>
      <c r="EU1890" s="5"/>
      <c r="EV1890" s="5"/>
      <c r="EW1890" s="5"/>
      <c r="EX1890" s="5"/>
      <c r="EY1890" s="5"/>
      <c r="EZ1890" s="5"/>
      <c r="FA1890" s="5"/>
      <c r="FB1890" s="5"/>
      <c r="FC1890" s="5"/>
      <c r="FD1890" s="5"/>
      <c r="FE1890" s="5"/>
      <c r="FF1890" s="5"/>
      <c r="FG1890" s="5"/>
      <c r="FH1890" s="5"/>
      <c r="FI1890" s="5"/>
      <c r="FJ1890" s="5"/>
      <c r="FK1890" s="5"/>
      <c r="FL1890" s="5"/>
      <c r="FM1890" s="5"/>
      <c r="FN1890" s="5"/>
      <c r="FO1890" s="5"/>
      <c r="FP1890" s="5"/>
      <c r="FQ1890" s="5"/>
      <c r="FR1890" s="5"/>
      <c r="FS1890" s="5"/>
      <c r="FT1890" s="5"/>
      <c r="FU1890" s="5"/>
      <c r="FV1890" s="5"/>
      <c r="FW1890" s="5"/>
      <c r="FX1890" s="5"/>
      <c r="FY1890" s="5"/>
      <c r="FZ1890" s="5"/>
      <c r="GA1890" s="5"/>
      <c r="GB1890" s="5"/>
      <c r="GC1890" s="5"/>
      <c r="GD1890" s="5"/>
      <c r="GE1890" s="5"/>
      <c r="GF1890" s="5"/>
      <c r="GG1890" s="5"/>
      <c r="GH1890" s="5"/>
      <c r="GI1890" s="5"/>
      <c r="GJ1890" s="5"/>
      <c r="GK1890" s="5"/>
      <c r="GL1890" s="5"/>
      <c r="GM1890" s="5"/>
      <c r="GN1890" s="5"/>
      <c r="GO1890" s="5"/>
      <c r="GP1890" s="5"/>
      <c r="GQ1890" s="5"/>
      <c r="GR1890" s="5"/>
      <c r="GS1890" s="5"/>
      <c r="GT1890" s="5"/>
      <c r="GU1890" s="5"/>
      <c r="GV1890" s="5"/>
      <c r="GW1890" s="5"/>
      <c r="GX1890" s="5"/>
      <c r="GY1890" s="5"/>
      <c r="GZ1890" s="5"/>
      <c r="HA1890" s="5"/>
      <c r="HB1890" s="5"/>
      <c r="HC1890" s="5"/>
      <c r="HD1890" s="5"/>
      <c r="HE1890" s="5"/>
      <c r="HF1890" s="5"/>
      <c r="HG1890" s="5"/>
      <c r="HH1890" s="5"/>
      <c r="HI1890" s="5"/>
      <c r="HJ1890" s="5"/>
      <c r="HK1890" s="5"/>
      <c r="HL1890" s="5"/>
      <c r="HM1890" s="5"/>
      <c r="HN1890" s="5"/>
      <c r="HO1890" s="5"/>
      <c r="HP1890" s="5"/>
      <c r="HQ1890" s="5"/>
      <c r="HR1890" s="5"/>
      <c r="HS1890" s="5"/>
      <c r="HT1890" s="5"/>
      <c r="HU1890" s="5"/>
      <c r="HV1890" s="5"/>
      <c r="HW1890" s="5"/>
      <c r="HX1890" s="5"/>
      <c r="HY1890" s="5"/>
      <c r="HZ1890" s="5"/>
      <c r="IA1890" s="5"/>
      <c r="IB1890" s="5"/>
      <c r="IC1890" s="5"/>
      <c r="ID1890" s="5"/>
      <c r="IE1890" s="5"/>
      <c r="IF1890" s="5"/>
      <c r="IG1890" s="5"/>
      <c r="IH1890" s="5"/>
      <c r="II1890" s="5"/>
      <c r="IJ1890" s="5"/>
      <c r="IK1890" s="5"/>
      <c r="IL1890" s="5"/>
      <c r="IM1890" s="5"/>
    </row>
    <row r="1891" spans="1:247" s="7" customFormat="1" ht="66.75" customHeight="1">
      <c r="A1891" s="15" t="s">
        <v>68</v>
      </c>
      <c r="B1891" s="16" t="s">
        <v>1142</v>
      </c>
      <c r="C1891" s="15" t="s">
        <v>4356</v>
      </c>
      <c r="D1891" s="15" t="s">
        <v>3915</v>
      </c>
      <c r="E1891" s="15" t="s">
        <v>4343</v>
      </c>
      <c r="F1891" s="15" t="s">
        <v>4352</v>
      </c>
      <c r="G1891" s="15" t="s">
        <v>3250</v>
      </c>
      <c r="H1891" s="15" t="s">
        <v>4345</v>
      </c>
      <c r="I1891" s="15" t="s">
        <v>63</v>
      </c>
      <c r="J1891" s="13"/>
      <c r="K1891" s="5"/>
      <c r="L1891" s="5"/>
      <c r="M1891" s="5"/>
      <c r="N1891" s="5"/>
      <c r="O1891" s="5"/>
      <c r="P1891" s="5"/>
      <c r="Q1891" s="5"/>
      <c r="R1891" s="5"/>
      <c r="S1891" s="5"/>
      <c r="T1891" s="5"/>
      <c r="U1891" s="5"/>
      <c r="V1891" s="5"/>
      <c r="W1891" s="5"/>
      <c r="X1891" s="5"/>
      <c r="Y1891" s="5"/>
      <c r="Z1891" s="5"/>
      <c r="AA1891" s="5"/>
      <c r="AB1891" s="5"/>
      <c r="AC1891" s="5"/>
      <c r="AD1891" s="5"/>
      <c r="AE1891" s="5"/>
      <c r="AF1891" s="5"/>
      <c r="AG1891" s="5"/>
      <c r="AH1891" s="5"/>
      <c r="AI1891" s="5"/>
      <c r="AJ1891" s="5"/>
      <c r="AK1891" s="5"/>
      <c r="AL1891" s="5"/>
      <c r="AM1891" s="5"/>
      <c r="AN1891" s="5"/>
      <c r="AO1891" s="5"/>
      <c r="AP1891" s="5"/>
      <c r="AQ1891" s="5"/>
      <c r="AR1891" s="5"/>
      <c r="AS1891" s="5"/>
      <c r="AT1891" s="5"/>
      <c r="AU1891" s="5"/>
      <c r="AV1891" s="5"/>
      <c r="AW1891" s="5"/>
      <c r="AX1891" s="5"/>
      <c r="AY1891" s="5"/>
      <c r="AZ1891" s="5"/>
      <c r="BA1891" s="5"/>
      <c r="BB1891" s="5"/>
      <c r="BC1891" s="5"/>
      <c r="BD1891" s="5"/>
      <c r="BE1891" s="5"/>
      <c r="BF1891" s="5"/>
      <c r="BG1891" s="5"/>
      <c r="BH1891" s="5"/>
      <c r="BI1891" s="5"/>
      <c r="BJ1891" s="5"/>
      <c r="BK1891" s="5"/>
      <c r="BL1891" s="5"/>
      <c r="BM1891" s="5"/>
      <c r="BN1891" s="5"/>
      <c r="BO1891" s="5"/>
      <c r="BP1891" s="5"/>
      <c r="BQ1891" s="5"/>
      <c r="BR1891" s="5"/>
      <c r="BS1891" s="5"/>
      <c r="BT1891" s="5"/>
      <c r="BU1891" s="5"/>
      <c r="BV1891" s="5"/>
      <c r="BW1891" s="5"/>
      <c r="BX1891" s="5"/>
      <c r="BY1891" s="5"/>
      <c r="BZ1891" s="5"/>
      <c r="CA1891" s="5"/>
      <c r="CB1891" s="5"/>
      <c r="CC1891" s="5"/>
      <c r="CD1891" s="5"/>
      <c r="CE1891" s="5"/>
      <c r="CF1891" s="5"/>
      <c r="CG1891" s="5"/>
      <c r="CH1891" s="5"/>
      <c r="CI1891" s="5"/>
      <c r="CJ1891" s="5"/>
      <c r="CK1891" s="5"/>
      <c r="CL1891" s="5"/>
      <c r="CM1891" s="5"/>
      <c r="CN1891" s="5"/>
      <c r="CO1891" s="5"/>
      <c r="CP1891" s="5"/>
      <c r="CQ1891" s="5"/>
      <c r="CR1891" s="5"/>
      <c r="CS1891" s="5"/>
      <c r="CT1891" s="5"/>
      <c r="CU1891" s="5"/>
      <c r="CV1891" s="5"/>
      <c r="CW1891" s="5"/>
      <c r="CX1891" s="5"/>
      <c r="CY1891" s="5"/>
      <c r="CZ1891" s="5"/>
      <c r="DA1891" s="5"/>
      <c r="DB1891" s="5"/>
      <c r="DC1891" s="5"/>
      <c r="DD1891" s="5"/>
      <c r="DE1891" s="5"/>
      <c r="DF1891" s="5"/>
      <c r="DG1891" s="5"/>
      <c r="DH1891" s="5"/>
      <c r="DI1891" s="5"/>
      <c r="DJ1891" s="5"/>
      <c r="DK1891" s="5"/>
      <c r="DL1891" s="5"/>
      <c r="DM1891" s="5"/>
      <c r="DN1891" s="5"/>
      <c r="DO1891" s="5"/>
      <c r="DP1891" s="5"/>
      <c r="DQ1891" s="5"/>
      <c r="DR1891" s="5"/>
      <c r="DS1891" s="5"/>
      <c r="DT1891" s="5"/>
      <c r="DU1891" s="5"/>
      <c r="DV1891" s="5"/>
      <c r="DW1891" s="5"/>
      <c r="DX1891" s="5"/>
      <c r="DY1891" s="5"/>
      <c r="DZ1891" s="5"/>
      <c r="EA1891" s="5"/>
      <c r="EB1891" s="5"/>
      <c r="EC1891" s="5"/>
      <c r="ED1891" s="5"/>
      <c r="EE1891" s="5"/>
      <c r="EF1891" s="5"/>
      <c r="EG1891" s="5"/>
      <c r="EH1891" s="5"/>
      <c r="EI1891" s="5"/>
      <c r="EJ1891" s="5"/>
      <c r="EK1891" s="5"/>
      <c r="EL1891" s="5"/>
      <c r="EM1891" s="5"/>
      <c r="EN1891" s="5"/>
      <c r="EO1891" s="5"/>
      <c r="EP1891" s="5"/>
      <c r="EQ1891" s="5"/>
      <c r="ER1891" s="5"/>
      <c r="ES1891" s="5"/>
      <c r="ET1891" s="5"/>
      <c r="EU1891" s="5"/>
      <c r="EV1891" s="5"/>
      <c r="EW1891" s="5"/>
      <c r="EX1891" s="5"/>
      <c r="EY1891" s="5"/>
      <c r="EZ1891" s="5"/>
      <c r="FA1891" s="5"/>
      <c r="FB1891" s="5"/>
      <c r="FC1891" s="5"/>
      <c r="FD1891" s="5"/>
      <c r="FE1891" s="5"/>
      <c r="FF1891" s="5"/>
      <c r="FG1891" s="5"/>
      <c r="FH1891" s="5"/>
      <c r="FI1891" s="5"/>
      <c r="FJ1891" s="5"/>
      <c r="FK1891" s="5"/>
      <c r="FL1891" s="5"/>
      <c r="FM1891" s="5"/>
      <c r="FN1891" s="5"/>
      <c r="FO1891" s="5"/>
      <c r="FP1891" s="5"/>
      <c r="FQ1891" s="5"/>
      <c r="FR1891" s="5"/>
      <c r="FS1891" s="5"/>
      <c r="FT1891" s="5"/>
      <c r="FU1891" s="5"/>
      <c r="FV1891" s="5"/>
      <c r="FW1891" s="5"/>
      <c r="FX1891" s="5"/>
      <c r="FY1891" s="5"/>
      <c r="FZ1891" s="5"/>
      <c r="GA1891" s="5"/>
      <c r="GB1891" s="5"/>
      <c r="GC1891" s="5"/>
      <c r="GD1891" s="5"/>
      <c r="GE1891" s="5"/>
      <c r="GF1891" s="5"/>
      <c r="GG1891" s="5"/>
      <c r="GH1891" s="5"/>
      <c r="GI1891" s="5"/>
      <c r="GJ1891" s="5"/>
      <c r="GK1891" s="5"/>
      <c r="GL1891" s="5"/>
      <c r="GM1891" s="5"/>
      <c r="GN1891" s="5"/>
      <c r="GO1891" s="5"/>
      <c r="GP1891" s="5"/>
      <c r="GQ1891" s="5"/>
      <c r="GR1891" s="5"/>
      <c r="GS1891" s="5"/>
      <c r="GT1891" s="5"/>
      <c r="GU1891" s="5"/>
      <c r="GV1891" s="5"/>
      <c r="GW1891" s="5"/>
      <c r="GX1891" s="5"/>
      <c r="GY1891" s="5"/>
      <c r="GZ1891" s="5"/>
      <c r="HA1891" s="5"/>
      <c r="HB1891" s="5"/>
      <c r="HC1891" s="5"/>
      <c r="HD1891" s="5"/>
      <c r="HE1891" s="5"/>
      <c r="HF1891" s="5"/>
      <c r="HG1891" s="5"/>
      <c r="HH1891" s="5"/>
      <c r="HI1891" s="5"/>
      <c r="HJ1891" s="5"/>
      <c r="HK1891" s="5"/>
      <c r="HL1891" s="5"/>
      <c r="HM1891" s="5"/>
      <c r="HN1891" s="5"/>
      <c r="HO1891" s="5"/>
      <c r="HP1891" s="5"/>
      <c r="HQ1891" s="5"/>
      <c r="HR1891" s="5"/>
      <c r="HS1891" s="5"/>
      <c r="HT1891" s="5"/>
      <c r="HU1891" s="5"/>
      <c r="HV1891" s="5"/>
      <c r="HW1891" s="5"/>
      <c r="HX1891" s="5"/>
      <c r="HY1891" s="5"/>
      <c r="HZ1891" s="5"/>
      <c r="IA1891" s="5"/>
      <c r="IB1891" s="5"/>
      <c r="IC1891" s="5"/>
      <c r="ID1891" s="5"/>
      <c r="IE1891" s="5"/>
      <c r="IF1891" s="5"/>
      <c r="IG1891" s="5"/>
      <c r="IH1891" s="5"/>
      <c r="II1891" s="5"/>
      <c r="IJ1891" s="5"/>
      <c r="IK1891" s="5"/>
      <c r="IL1891" s="5"/>
      <c r="IM1891" s="5"/>
    </row>
    <row r="1892" spans="1:247" s="7" customFormat="1" ht="66.75" customHeight="1">
      <c r="A1892" s="15" t="s">
        <v>68</v>
      </c>
      <c r="B1892" s="16" t="s">
        <v>1145</v>
      </c>
      <c r="C1892" s="15" t="s">
        <v>4357</v>
      </c>
      <c r="D1892" s="15" t="s">
        <v>3915</v>
      </c>
      <c r="E1892" s="15" t="s">
        <v>4343</v>
      </c>
      <c r="F1892" s="15" t="s">
        <v>4352</v>
      </c>
      <c r="G1892" s="15" t="s">
        <v>3250</v>
      </c>
      <c r="H1892" s="15" t="s">
        <v>4345</v>
      </c>
      <c r="I1892" s="15" t="s">
        <v>63</v>
      </c>
      <c r="J1892" s="13"/>
      <c r="K1892" s="5"/>
      <c r="L1892" s="5"/>
      <c r="M1892" s="5"/>
      <c r="N1892" s="5"/>
      <c r="O1892" s="5"/>
      <c r="P1892" s="5"/>
      <c r="Q1892" s="5"/>
      <c r="R1892" s="5"/>
      <c r="S1892" s="5"/>
      <c r="T1892" s="5"/>
      <c r="U1892" s="5"/>
      <c r="V1892" s="5"/>
      <c r="W1892" s="5"/>
      <c r="X1892" s="5"/>
      <c r="Y1892" s="5"/>
      <c r="Z1892" s="5"/>
      <c r="AA1892" s="5"/>
      <c r="AB1892" s="5"/>
      <c r="AC1892" s="5"/>
      <c r="AD1892" s="5"/>
      <c r="AE1892" s="5"/>
      <c r="AF1892" s="5"/>
      <c r="AG1892" s="5"/>
      <c r="AH1892" s="5"/>
      <c r="AI1892" s="5"/>
      <c r="AJ1892" s="5"/>
      <c r="AK1892" s="5"/>
      <c r="AL1892" s="5"/>
      <c r="AM1892" s="5"/>
      <c r="AN1892" s="5"/>
      <c r="AO1892" s="5"/>
      <c r="AP1892" s="5"/>
      <c r="AQ1892" s="5"/>
      <c r="AR1892" s="5"/>
      <c r="AS1892" s="5"/>
      <c r="AT1892" s="5"/>
      <c r="AU1892" s="5"/>
      <c r="AV1892" s="5"/>
      <c r="AW1892" s="5"/>
      <c r="AX1892" s="5"/>
      <c r="AY1892" s="5"/>
      <c r="AZ1892" s="5"/>
      <c r="BA1892" s="5"/>
      <c r="BB1892" s="5"/>
      <c r="BC1892" s="5"/>
      <c r="BD1892" s="5"/>
      <c r="BE1892" s="5"/>
      <c r="BF1892" s="5"/>
      <c r="BG1892" s="5"/>
      <c r="BH1892" s="5"/>
      <c r="BI1892" s="5"/>
      <c r="BJ1892" s="5"/>
      <c r="BK1892" s="5"/>
      <c r="BL1892" s="5"/>
      <c r="BM1892" s="5"/>
      <c r="BN1892" s="5"/>
      <c r="BO1892" s="5"/>
      <c r="BP1892" s="5"/>
      <c r="BQ1892" s="5"/>
      <c r="BR1892" s="5"/>
      <c r="BS1892" s="5"/>
      <c r="BT1892" s="5"/>
      <c r="BU1892" s="5"/>
      <c r="BV1892" s="5"/>
      <c r="BW1892" s="5"/>
      <c r="BX1892" s="5"/>
      <c r="BY1892" s="5"/>
      <c r="BZ1892" s="5"/>
      <c r="CA1892" s="5"/>
      <c r="CB1892" s="5"/>
      <c r="CC1892" s="5"/>
      <c r="CD1892" s="5"/>
      <c r="CE1892" s="5"/>
      <c r="CF1892" s="5"/>
      <c r="CG1892" s="5"/>
      <c r="CH1892" s="5"/>
      <c r="CI1892" s="5"/>
      <c r="CJ1892" s="5"/>
      <c r="CK1892" s="5"/>
      <c r="CL1892" s="5"/>
      <c r="CM1892" s="5"/>
      <c r="CN1892" s="5"/>
      <c r="CO1892" s="5"/>
      <c r="CP1892" s="5"/>
      <c r="CQ1892" s="5"/>
      <c r="CR1892" s="5"/>
      <c r="CS1892" s="5"/>
      <c r="CT1892" s="5"/>
      <c r="CU1892" s="5"/>
      <c r="CV1892" s="5"/>
      <c r="CW1892" s="5"/>
      <c r="CX1892" s="5"/>
      <c r="CY1892" s="5"/>
      <c r="CZ1892" s="5"/>
      <c r="DA1892" s="5"/>
      <c r="DB1892" s="5"/>
      <c r="DC1892" s="5"/>
      <c r="DD1892" s="5"/>
      <c r="DE1892" s="5"/>
      <c r="DF1892" s="5"/>
      <c r="DG1892" s="5"/>
      <c r="DH1892" s="5"/>
      <c r="DI1892" s="5"/>
      <c r="DJ1892" s="5"/>
      <c r="DK1892" s="5"/>
      <c r="DL1892" s="5"/>
      <c r="DM1892" s="5"/>
      <c r="DN1892" s="5"/>
      <c r="DO1892" s="5"/>
      <c r="DP1892" s="5"/>
      <c r="DQ1892" s="5"/>
      <c r="DR1892" s="5"/>
      <c r="DS1892" s="5"/>
      <c r="DT1892" s="5"/>
      <c r="DU1892" s="5"/>
      <c r="DV1892" s="5"/>
      <c r="DW1892" s="5"/>
      <c r="DX1892" s="5"/>
      <c r="DY1892" s="5"/>
      <c r="DZ1892" s="5"/>
      <c r="EA1892" s="5"/>
      <c r="EB1892" s="5"/>
      <c r="EC1892" s="5"/>
      <c r="ED1892" s="5"/>
      <c r="EE1892" s="5"/>
      <c r="EF1892" s="5"/>
      <c r="EG1892" s="5"/>
      <c r="EH1892" s="5"/>
      <c r="EI1892" s="5"/>
      <c r="EJ1892" s="5"/>
      <c r="EK1892" s="5"/>
      <c r="EL1892" s="5"/>
      <c r="EM1892" s="5"/>
      <c r="EN1892" s="5"/>
      <c r="EO1892" s="5"/>
      <c r="EP1892" s="5"/>
      <c r="EQ1892" s="5"/>
      <c r="ER1892" s="5"/>
      <c r="ES1892" s="5"/>
      <c r="ET1892" s="5"/>
      <c r="EU1892" s="5"/>
      <c r="EV1892" s="5"/>
      <c r="EW1892" s="5"/>
      <c r="EX1892" s="5"/>
      <c r="EY1892" s="5"/>
      <c r="EZ1892" s="5"/>
      <c r="FA1892" s="5"/>
      <c r="FB1892" s="5"/>
      <c r="FC1892" s="5"/>
      <c r="FD1892" s="5"/>
      <c r="FE1892" s="5"/>
      <c r="FF1892" s="5"/>
      <c r="FG1892" s="5"/>
      <c r="FH1892" s="5"/>
      <c r="FI1892" s="5"/>
      <c r="FJ1892" s="5"/>
      <c r="FK1892" s="5"/>
      <c r="FL1892" s="5"/>
      <c r="FM1892" s="5"/>
      <c r="FN1892" s="5"/>
      <c r="FO1892" s="5"/>
      <c r="FP1892" s="5"/>
      <c r="FQ1892" s="5"/>
      <c r="FR1892" s="5"/>
      <c r="FS1892" s="5"/>
      <c r="FT1892" s="5"/>
      <c r="FU1892" s="5"/>
      <c r="FV1892" s="5"/>
      <c r="FW1892" s="5"/>
      <c r="FX1892" s="5"/>
      <c r="FY1892" s="5"/>
      <c r="FZ1892" s="5"/>
      <c r="GA1892" s="5"/>
      <c r="GB1892" s="5"/>
      <c r="GC1892" s="5"/>
      <c r="GD1892" s="5"/>
      <c r="GE1892" s="5"/>
      <c r="GF1892" s="5"/>
      <c r="GG1892" s="5"/>
      <c r="GH1892" s="5"/>
      <c r="GI1892" s="5"/>
      <c r="GJ1892" s="5"/>
      <c r="GK1892" s="5"/>
      <c r="GL1892" s="5"/>
      <c r="GM1892" s="5"/>
      <c r="GN1892" s="5"/>
      <c r="GO1892" s="5"/>
      <c r="GP1892" s="5"/>
      <c r="GQ1892" s="5"/>
      <c r="GR1892" s="5"/>
      <c r="GS1892" s="5"/>
      <c r="GT1892" s="5"/>
      <c r="GU1892" s="5"/>
      <c r="GV1892" s="5"/>
      <c r="GW1892" s="5"/>
      <c r="GX1892" s="5"/>
      <c r="GY1892" s="5"/>
      <c r="GZ1892" s="5"/>
      <c r="HA1892" s="5"/>
      <c r="HB1892" s="5"/>
      <c r="HC1892" s="5"/>
      <c r="HD1892" s="5"/>
      <c r="HE1892" s="5"/>
      <c r="HF1892" s="5"/>
      <c r="HG1892" s="5"/>
      <c r="HH1892" s="5"/>
      <c r="HI1892" s="5"/>
      <c r="HJ1892" s="5"/>
      <c r="HK1892" s="5"/>
      <c r="HL1892" s="5"/>
      <c r="HM1892" s="5"/>
      <c r="HN1892" s="5"/>
      <c r="HO1892" s="5"/>
      <c r="HP1892" s="5"/>
      <c r="HQ1892" s="5"/>
      <c r="HR1892" s="5"/>
      <c r="HS1892" s="5"/>
      <c r="HT1892" s="5"/>
      <c r="HU1892" s="5"/>
      <c r="HV1892" s="5"/>
      <c r="HW1892" s="5"/>
      <c r="HX1892" s="5"/>
      <c r="HY1892" s="5"/>
      <c r="HZ1892" s="5"/>
      <c r="IA1892" s="5"/>
      <c r="IB1892" s="5"/>
      <c r="IC1892" s="5"/>
      <c r="ID1892" s="5"/>
      <c r="IE1892" s="5"/>
      <c r="IF1892" s="5"/>
      <c r="IG1892" s="5"/>
      <c r="IH1892" s="5"/>
      <c r="II1892" s="5"/>
      <c r="IJ1892" s="5"/>
      <c r="IK1892" s="5"/>
      <c r="IL1892" s="5"/>
      <c r="IM1892" s="5"/>
    </row>
    <row r="1893" spans="1:247" s="7" customFormat="1" ht="66.75" customHeight="1">
      <c r="A1893" s="15" t="s">
        <v>68</v>
      </c>
      <c r="B1893" s="16" t="s">
        <v>1148</v>
      </c>
      <c r="C1893" s="15" t="s">
        <v>4358</v>
      </c>
      <c r="D1893" s="15" t="s">
        <v>3915</v>
      </c>
      <c r="E1893" s="15" t="s">
        <v>4343</v>
      </c>
      <c r="F1893" s="15" t="s">
        <v>4352</v>
      </c>
      <c r="G1893" s="15" t="s">
        <v>3250</v>
      </c>
      <c r="H1893" s="15" t="s">
        <v>4345</v>
      </c>
      <c r="I1893" s="15" t="s">
        <v>63</v>
      </c>
      <c r="J1893" s="13"/>
      <c r="K1893" s="5"/>
      <c r="L1893" s="5"/>
      <c r="M1893" s="5"/>
      <c r="N1893" s="5"/>
      <c r="O1893" s="5"/>
      <c r="P1893" s="5"/>
      <c r="Q1893" s="5"/>
      <c r="R1893" s="5"/>
      <c r="S1893" s="5"/>
      <c r="T1893" s="5"/>
      <c r="U1893" s="5"/>
      <c r="V1893" s="5"/>
      <c r="W1893" s="5"/>
      <c r="X1893" s="5"/>
      <c r="Y1893" s="5"/>
      <c r="Z1893" s="5"/>
      <c r="AA1893" s="5"/>
      <c r="AB1893" s="5"/>
      <c r="AC1893" s="5"/>
      <c r="AD1893" s="5"/>
      <c r="AE1893" s="5"/>
      <c r="AF1893" s="5"/>
      <c r="AG1893" s="5"/>
      <c r="AH1893" s="5"/>
      <c r="AI1893" s="5"/>
      <c r="AJ1893" s="5"/>
      <c r="AK1893" s="5"/>
      <c r="AL1893" s="5"/>
      <c r="AM1893" s="5"/>
      <c r="AN1893" s="5"/>
      <c r="AO1893" s="5"/>
      <c r="AP1893" s="5"/>
      <c r="AQ1893" s="5"/>
      <c r="AR1893" s="5"/>
      <c r="AS1893" s="5"/>
      <c r="AT1893" s="5"/>
      <c r="AU1893" s="5"/>
      <c r="AV1893" s="5"/>
      <c r="AW1893" s="5"/>
      <c r="AX1893" s="5"/>
      <c r="AY1893" s="5"/>
      <c r="AZ1893" s="5"/>
      <c r="BA1893" s="5"/>
      <c r="BB1893" s="5"/>
      <c r="BC1893" s="5"/>
      <c r="BD1893" s="5"/>
      <c r="BE1893" s="5"/>
      <c r="BF1893" s="5"/>
      <c r="BG1893" s="5"/>
      <c r="BH1893" s="5"/>
      <c r="BI1893" s="5"/>
      <c r="BJ1893" s="5"/>
      <c r="BK1893" s="5"/>
      <c r="BL1893" s="5"/>
      <c r="BM1893" s="5"/>
      <c r="BN1893" s="5"/>
      <c r="BO1893" s="5"/>
      <c r="BP1893" s="5"/>
      <c r="BQ1893" s="5"/>
      <c r="BR1893" s="5"/>
      <c r="BS1893" s="5"/>
      <c r="BT1893" s="5"/>
      <c r="BU1893" s="5"/>
      <c r="BV1893" s="5"/>
      <c r="BW1893" s="5"/>
      <c r="BX1893" s="5"/>
      <c r="BY1893" s="5"/>
      <c r="BZ1893" s="5"/>
      <c r="CA1893" s="5"/>
      <c r="CB1893" s="5"/>
      <c r="CC1893" s="5"/>
      <c r="CD1893" s="5"/>
      <c r="CE1893" s="5"/>
      <c r="CF1893" s="5"/>
      <c r="CG1893" s="5"/>
      <c r="CH1893" s="5"/>
      <c r="CI1893" s="5"/>
      <c r="CJ1893" s="5"/>
      <c r="CK1893" s="5"/>
      <c r="CL1893" s="5"/>
      <c r="CM1893" s="5"/>
      <c r="CN1893" s="5"/>
      <c r="CO1893" s="5"/>
      <c r="CP1893" s="5"/>
      <c r="CQ1893" s="5"/>
      <c r="CR1893" s="5"/>
      <c r="CS1893" s="5"/>
      <c r="CT1893" s="5"/>
      <c r="CU1893" s="5"/>
      <c r="CV1893" s="5"/>
      <c r="CW1893" s="5"/>
      <c r="CX1893" s="5"/>
      <c r="CY1893" s="5"/>
      <c r="CZ1893" s="5"/>
      <c r="DA1893" s="5"/>
      <c r="DB1893" s="5"/>
      <c r="DC1893" s="5"/>
      <c r="DD1893" s="5"/>
      <c r="DE1893" s="5"/>
      <c r="DF1893" s="5"/>
      <c r="DG1893" s="5"/>
      <c r="DH1893" s="5"/>
      <c r="DI1893" s="5"/>
      <c r="DJ1893" s="5"/>
      <c r="DK1893" s="5"/>
      <c r="DL1893" s="5"/>
      <c r="DM1893" s="5"/>
      <c r="DN1893" s="5"/>
      <c r="DO1893" s="5"/>
      <c r="DP1893" s="5"/>
      <c r="DQ1893" s="5"/>
      <c r="DR1893" s="5"/>
      <c r="DS1893" s="5"/>
      <c r="DT1893" s="5"/>
      <c r="DU1893" s="5"/>
      <c r="DV1893" s="5"/>
      <c r="DW1893" s="5"/>
      <c r="DX1893" s="5"/>
      <c r="DY1893" s="5"/>
      <c r="DZ1893" s="5"/>
      <c r="EA1893" s="5"/>
      <c r="EB1893" s="5"/>
      <c r="EC1893" s="5"/>
      <c r="ED1893" s="5"/>
      <c r="EE1893" s="5"/>
      <c r="EF1893" s="5"/>
      <c r="EG1893" s="5"/>
      <c r="EH1893" s="5"/>
      <c r="EI1893" s="5"/>
      <c r="EJ1893" s="5"/>
      <c r="EK1893" s="5"/>
      <c r="EL1893" s="5"/>
      <c r="EM1893" s="5"/>
      <c r="EN1893" s="5"/>
      <c r="EO1893" s="5"/>
      <c r="EP1893" s="5"/>
      <c r="EQ1893" s="5"/>
      <c r="ER1893" s="5"/>
      <c r="ES1893" s="5"/>
      <c r="ET1893" s="5"/>
      <c r="EU1893" s="5"/>
      <c r="EV1893" s="5"/>
      <c r="EW1893" s="5"/>
      <c r="EX1893" s="5"/>
      <c r="EY1893" s="5"/>
      <c r="EZ1893" s="5"/>
      <c r="FA1893" s="5"/>
      <c r="FB1893" s="5"/>
      <c r="FC1893" s="5"/>
      <c r="FD1893" s="5"/>
      <c r="FE1893" s="5"/>
      <c r="FF1893" s="5"/>
      <c r="FG1893" s="5"/>
      <c r="FH1893" s="5"/>
      <c r="FI1893" s="5"/>
      <c r="FJ1893" s="5"/>
      <c r="FK1893" s="5"/>
      <c r="FL1893" s="5"/>
      <c r="FM1893" s="5"/>
      <c r="FN1893" s="5"/>
      <c r="FO1893" s="5"/>
      <c r="FP1893" s="5"/>
      <c r="FQ1893" s="5"/>
      <c r="FR1893" s="5"/>
      <c r="FS1893" s="5"/>
      <c r="FT1893" s="5"/>
      <c r="FU1893" s="5"/>
      <c r="FV1893" s="5"/>
      <c r="FW1893" s="5"/>
      <c r="FX1893" s="5"/>
      <c r="FY1893" s="5"/>
      <c r="FZ1893" s="5"/>
      <c r="GA1893" s="5"/>
      <c r="GB1893" s="5"/>
      <c r="GC1893" s="5"/>
      <c r="GD1893" s="5"/>
      <c r="GE1893" s="5"/>
      <c r="GF1893" s="5"/>
      <c r="GG1893" s="5"/>
      <c r="GH1893" s="5"/>
      <c r="GI1893" s="5"/>
      <c r="GJ1893" s="5"/>
      <c r="GK1893" s="5"/>
      <c r="GL1893" s="5"/>
      <c r="GM1893" s="5"/>
      <c r="GN1893" s="5"/>
      <c r="GO1893" s="5"/>
      <c r="GP1893" s="5"/>
      <c r="GQ1893" s="5"/>
      <c r="GR1893" s="5"/>
      <c r="GS1893" s="5"/>
      <c r="GT1893" s="5"/>
      <c r="GU1893" s="5"/>
      <c r="GV1893" s="5"/>
      <c r="GW1893" s="5"/>
      <c r="GX1893" s="5"/>
      <c r="GY1893" s="5"/>
      <c r="GZ1893" s="5"/>
      <c r="HA1893" s="5"/>
      <c r="HB1893" s="5"/>
      <c r="HC1893" s="5"/>
      <c r="HD1893" s="5"/>
      <c r="HE1893" s="5"/>
      <c r="HF1893" s="5"/>
      <c r="HG1893" s="5"/>
      <c r="HH1893" s="5"/>
      <c r="HI1893" s="5"/>
      <c r="HJ1893" s="5"/>
      <c r="HK1893" s="5"/>
      <c r="HL1893" s="5"/>
      <c r="HM1893" s="5"/>
      <c r="HN1893" s="5"/>
      <c r="HO1893" s="5"/>
      <c r="HP1893" s="5"/>
      <c r="HQ1893" s="5"/>
      <c r="HR1893" s="5"/>
      <c r="HS1893" s="5"/>
      <c r="HT1893" s="5"/>
      <c r="HU1893" s="5"/>
      <c r="HV1893" s="5"/>
      <c r="HW1893" s="5"/>
      <c r="HX1893" s="5"/>
      <c r="HY1893" s="5"/>
      <c r="HZ1893" s="5"/>
      <c r="IA1893" s="5"/>
      <c r="IB1893" s="5"/>
      <c r="IC1893" s="5"/>
      <c r="ID1893" s="5"/>
      <c r="IE1893" s="5"/>
      <c r="IF1893" s="5"/>
      <c r="IG1893" s="5"/>
      <c r="IH1893" s="5"/>
      <c r="II1893" s="5"/>
      <c r="IJ1893" s="5"/>
      <c r="IK1893" s="5"/>
      <c r="IL1893" s="5"/>
      <c r="IM1893" s="5"/>
    </row>
    <row r="1894" spans="1:247" s="7" customFormat="1" ht="66.75" customHeight="1">
      <c r="A1894" s="15" t="s">
        <v>68</v>
      </c>
      <c r="B1894" s="16" t="s">
        <v>1151</v>
      </c>
      <c r="C1894" s="15" t="s">
        <v>4359</v>
      </c>
      <c r="D1894" s="15" t="s">
        <v>3915</v>
      </c>
      <c r="E1894" s="15" t="s">
        <v>4343</v>
      </c>
      <c r="F1894" s="15" t="s">
        <v>4352</v>
      </c>
      <c r="G1894" s="15" t="s">
        <v>3250</v>
      </c>
      <c r="H1894" s="15" t="s">
        <v>4345</v>
      </c>
      <c r="I1894" s="15" t="s">
        <v>63</v>
      </c>
      <c r="J1894" s="13"/>
      <c r="K1894" s="5"/>
      <c r="L1894" s="5"/>
      <c r="M1894" s="5"/>
      <c r="N1894" s="5"/>
      <c r="O1894" s="5"/>
      <c r="P1894" s="5"/>
      <c r="Q1894" s="5"/>
      <c r="R1894" s="5"/>
      <c r="S1894" s="5"/>
      <c r="T1894" s="5"/>
      <c r="U1894" s="5"/>
      <c r="V1894" s="5"/>
      <c r="W1894" s="5"/>
      <c r="X1894" s="5"/>
      <c r="Y1894" s="5"/>
      <c r="Z1894" s="5"/>
      <c r="AA1894" s="5"/>
      <c r="AB1894" s="5"/>
      <c r="AC1894" s="5"/>
      <c r="AD1894" s="5"/>
      <c r="AE1894" s="5"/>
      <c r="AF1894" s="5"/>
      <c r="AG1894" s="5"/>
      <c r="AH1894" s="5"/>
      <c r="AI1894" s="5"/>
      <c r="AJ1894" s="5"/>
      <c r="AK1894" s="5"/>
      <c r="AL1894" s="5"/>
      <c r="AM1894" s="5"/>
      <c r="AN1894" s="5"/>
      <c r="AO1894" s="5"/>
      <c r="AP1894" s="5"/>
      <c r="AQ1894" s="5"/>
      <c r="AR1894" s="5"/>
      <c r="AS1894" s="5"/>
      <c r="AT1894" s="5"/>
      <c r="AU1894" s="5"/>
      <c r="AV1894" s="5"/>
      <c r="AW1894" s="5"/>
      <c r="AX1894" s="5"/>
      <c r="AY1894" s="5"/>
      <c r="AZ1894" s="5"/>
      <c r="BA1894" s="5"/>
      <c r="BB1894" s="5"/>
      <c r="BC1894" s="5"/>
      <c r="BD1894" s="5"/>
      <c r="BE1894" s="5"/>
      <c r="BF1894" s="5"/>
      <c r="BG1894" s="5"/>
      <c r="BH1894" s="5"/>
      <c r="BI1894" s="5"/>
      <c r="BJ1894" s="5"/>
      <c r="BK1894" s="5"/>
      <c r="BL1894" s="5"/>
      <c r="BM1894" s="5"/>
      <c r="BN1894" s="5"/>
      <c r="BO1894" s="5"/>
      <c r="BP1894" s="5"/>
      <c r="BQ1894" s="5"/>
      <c r="BR1894" s="5"/>
      <c r="BS1894" s="5"/>
      <c r="BT1894" s="5"/>
      <c r="BU1894" s="5"/>
      <c r="BV1894" s="5"/>
      <c r="BW1894" s="5"/>
      <c r="BX1894" s="5"/>
      <c r="BY1894" s="5"/>
      <c r="BZ1894" s="5"/>
      <c r="CA1894" s="5"/>
      <c r="CB1894" s="5"/>
      <c r="CC1894" s="5"/>
      <c r="CD1894" s="5"/>
      <c r="CE1894" s="5"/>
      <c r="CF1894" s="5"/>
      <c r="CG1894" s="5"/>
      <c r="CH1894" s="5"/>
      <c r="CI1894" s="5"/>
      <c r="CJ1894" s="5"/>
      <c r="CK1894" s="5"/>
      <c r="CL1894" s="5"/>
      <c r="CM1894" s="5"/>
      <c r="CN1894" s="5"/>
      <c r="CO1894" s="5"/>
      <c r="CP1894" s="5"/>
      <c r="CQ1894" s="5"/>
      <c r="CR1894" s="5"/>
      <c r="CS1894" s="5"/>
      <c r="CT1894" s="5"/>
      <c r="CU1894" s="5"/>
      <c r="CV1894" s="5"/>
      <c r="CW1894" s="5"/>
      <c r="CX1894" s="5"/>
      <c r="CY1894" s="5"/>
      <c r="CZ1894" s="5"/>
      <c r="DA1894" s="5"/>
      <c r="DB1894" s="5"/>
      <c r="DC1894" s="5"/>
      <c r="DD1894" s="5"/>
      <c r="DE1894" s="5"/>
      <c r="DF1894" s="5"/>
      <c r="DG1894" s="5"/>
      <c r="DH1894" s="5"/>
      <c r="DI1894" s="5"/>
      <c r="DJ1894" s="5"/>
      <c r="DK1894" s="5"/>
      <c r="DL1894" s="5"/>
      <c r="DM1894" s="5"/>
      <c r="DN1894" s="5"/>
      <c r="DO1894" s="5"/>
      <c r="DP1894" s="5"/>
      <c r="DQ1894" s="5"/>
      <c r="DR1894" s="5"/>
      <c r="DS1894" s="5"/>
      <c r="DT1894" s="5"/>
      <c r="DU1894" s="5"/>
      <c r="DV1894" s="5"/>
      <c r="DW1894" s="5"/>
      <c r="DX1894" s="5"/>
      <c r="DY1894" s="5"/>
      <c r="DZ1894" s="5"/>
      <c r="EA1894" s="5"/>
      <c r="EB1894" s="5"/>
      <c r="EC1894" s="5"/>
      <c r="ED1894" s="5"/>
      <c r="EE1894" s="5"/>
      <c r="EF1894" s="5"/>
      <c r="EG1894" s="5"/>
      <c r="EH1894" s="5"/>
      <c r="EI1894" s="5"/>
      <c r="EJ1894" s="5"/>
      <c r="EK1894" s="5"/>
      <c r="EL1894" s="5"/>
      <c r="EM1894" s="5"/>
      <c r="EN1894" s="5"/>
      <c r="EO1894" s="5"/>
      <c r="EP1894" s="5"/>
      <c r="EQ1894" s="5"/>
      <c r="ER1894" s="5"/>
      <c r="ES1894" s="5"/>
      <c r="ET1894" s="5"/>
      <c r="EU1894" s="5"/>
      <c r="EV1894" s="5"/>
      <c r="EW1894" s="5"/>
      <c r="EX1894" s="5"/>
      <c r="EY1894" s="5"/>
      <c r="EZ1894" s="5"/>
      <c r="FA1894" s="5"/>
      <c r="FB1894" s="5"/>
      <c r="FC1894" s="5"/>
      <c r="FD1894" s="5"/>
      <c r="FE1894" s="5"/>
      <c r="FF1894" s="5"/>
      <c r="FG1894" s="5"/>
      <c r="FH1894" s="5"/>
      <c r="FI1894" s="5"/>
      <c r="FJ1894" s="5"/>
      <c r="FK1894" s="5"/>
      <c r="FL1894" s="5"/>
      <c r="FM1894" s="5"/>
      <c r="FN1894" s="5"/>
      <c r="FO1894" s="5"/>
      <c r="FP1894" s="5"/>
      <c r="FQ1894" s="5"/>
      <c r="FR1894" s="5"/>
      <c r="FS1894" s="5"/>
      <c r="FT1894" s="5"/>
      <c r="FU1894" s="5"/>
      <c r="FV1894" s="5"/>
      <c r="FW1894" s="5"/>
      <c r="FX1894" s="5"/>
      <c r="FY1894" s="5"/>
      <c r="FZ1894" s="5"/>
      <c r="GA1894" s="5"/>
      <c r="GB1894" s="5"/>
      <c r="GC1894" s="5"/>
      <c r="GD1894" s="5"/>
      <c r="GE1894" s="5"/>
      <c r="GF1894" s="5"/>
      <c r="GG1894" s="5"/>
      <c r="GH1894" s="5"/>
      <c r="GI1894" s="5"/>
      <c r="GJ1894" s="5"/>
      <c r="GK1894" s="5"/>
      <c r="GL1894" s="5"/>
      <c r="GM1894" s="5"/>
      <c r="GN1894" s="5"/>
      <c r="GO1894" s="5"/>
      <c r="GP1894" s="5"/>
      <c r="GQ1894" s="5"/>
      <c r="GR1894" s="5"/>
      <c r="GS1894" s="5"/>
      <c r="GT1894" s="5"/>
      <c r="GU1894" s="5"/>
      <c r="GV1894" s="5"/>
      <c r="GW1894" s="5"/>
      <c r="GX1894" s="5"/>
      <c r="GY1894" s="5"/>
      <c r="GZ1894" s="5"/>
      <c r="HA1894" s="5"/>
      <c r="HB1894" s="5"/>
      <c r="HC1894" s="5"/>
      <c r="HD1894" s="5"/>
      <c r="HE1894" s="5"/>
      <c r="HF1894" s="5"/>
      <c r="HG1894" s="5"/>
      <c r="HH1894" s="5"/>
      <c r="HI1894" s="5"/>
      <c r="HJ1894" s="5"/>
      <c r="HK1894" s="5"/>
      <c r="HL1894" s="5"/>
      <c r="HM1894" s="5"/>
      <c r="HN1894" s="5"/>
      <c r="HO1894" s="5"/>
      <c r="HP1894" s="5"/>
      <c r="HQ1894" s="5"/>
      <c r="HR1894" s="5"/>
      <c r="HS1894" s="5"/>
      <c r="HT1894" s="5"/>
      <c r="HU1894" s="5"/>
      <c r="HV1894" s="5"/>
      <c r="HW1894" s="5"/>
      <c r="HX1894" s="5"/>
      <c r="HY1894" s="5"/>
      <c r="HZ1894" s="5"/>
      <c r="IA1894" s="5"/>
      <c r="IB1894" s="5"/>
      <c r="IC1894" s="5"/>
      <c r="ID1894" s="5"/>
      <c r="IE1894" s="5"/>
      <c r="IF1894" s="5"/>
      <c r="IG1894" s="5"/>
      <c r="IH1894" s="5"/>
      <c r="II1894" s="5"/>
      <c r="IJ1894" s="5"/>
      <c r="IK1894" s="5"/>
      <c r="IL1894" s="5"/>
      <c r="IM1894" s="5"/>
    </row>
    <row r="1895" spans="1:247" s="7" customFormat="1" ht="66.75" customHeight="1">
      <c r="A1895" s="15" t="s">
        <v>68</v>
      </c>
      <c r="B1895" s="16" t="s">
        <v>1154</v>
      </c>
      <c r="C1895" s="15" t="s">
        <v>4360</v>
      </c>
      <c r="D1895" s="15" t="s">
        <v>3915</v>
      </c>
      <c r="E1895" s="15" t="s">
        <v>4343</v>
      </c>
      <c r="F1895" s="15" t="s">
        <v>4352</v>
      </c>
      <c r="G1895" s="15" t="s">
        <v>3250</v>
      </c>
      <c r="H1895" s="15" t="s">
        <v>4345</v>
      </c>
      <c r="I1895" s="15" t="s">
        <v>63</v>
      </c>
      <c r="J1895" s="13"/>
      <c r="K1895" s="5"/>
      <c r="L1895" s="5"/>
      <c r="M1895" s="5"/>
      <c r="N1895" s="5"/>
      <c r="O1895" s="5"/>
      <c r="P1895" s="5"/>
      <c r="Q1895" s="5"/>
      <c r="R1895" s="5"/>
      <c r="S1895" s="5"/>
      <c r="T1895" s="5"/>
      <c r="U1895" s="5"/>
      <c r="V1895" s="5"/>
      <c r="W1895" s="5"/>
      <c r="X1895" s="5"/>
      <c r="Y1895" s="5"/>
      <c r="Z1895" s="5"/>
      <c r="AA1895" s="5"/>
      <c r="AB1895" s="5"/>
      <c r="AC1895" s="5"/>
      <c r="AD1895" s="5"/>
      <c r="AE1895" s="5"/>
      <c r="AF1895" s="5"/>
      <c r="AG1895" s="5"/>
      <c r="AH1895" s="5"/>
      <c r="AI1895" s="5"/>
      <c r="AJ1895" s="5"/>
      <c r="AK1895" s="5"/>
      <c r="AL1895" s="5"/>
      <c r="AM1895" s="5"/>
      <c r="AN1895" s="5"/>
      <c r="AO1895" s="5"/>
      <c r="AP1895" s="5"/>
      <c r="AQ1895" s="5"/>
      <c r="AR1895" s="5"/>
      <c r="AS1895" s="5"/>
      <c r="AT1895" s="5"/>
      <c r="AU1895" s="5"/>
      <c r="AV1895" s="5"/>
      <c r="AW1895" s="5"/>
      <c r="AX1895" s="5"/>
      <c r="AY1895" s="5"/>
      <c r="AZ1895" s="5"/>
      <c r="BA1895" s="5"/>
      <c r="BB1895" s="5"/>
      <c r="BC1895" s="5"/>
      <c r="BD1895" s="5"/>
      <c r="BE1895" s="5"/>
      <c r="BF1895" s="5"/>
      <c r="BG1895" s="5"/>
      <c r="BH1895" s="5"/>
      <c r="BI1895" s="5"/>
      <c r="BJ1895" s="5"/>
      <c r="BK1895" s="5"/>
      <c r="BL1895" s="5"/>
      <c r="BM1895" s="5"/>
      <c r="BN1895" s="5"/>
      <c r="BO1895" s="5"/>
      <c r="BP1895" s="5"/>
      <c r="BQ1895" s="5"/>
      <c r="BR1895" s="5"/>
      <c r="BS1895" s="5"/>
      <c r="BT1895" s="5"/>
      <c r="BU1895" s="5"/>
      <c r="BV1895" s="5"/>
      <c r="BW1895" s="5"/>
      <c r="BX1895" s="5"/>
      <c r="BY1895" s="5"/>
      <c r="BZ1895" s="5"/>
      <c r="CA1895" s="5"/>
      <c r="CB1895" s="5"/>
      <c r="CC1895" s="5"/>
      <c r="CD1895" s="5"/>
      <c r="CE1895" s="5"/>
      <c r="CF1895" s="5"/>
      <c r="CG1895" s="5"/>
      <c r="CH1895" s="5"/>
      <c r="CI1895" s="5"/>
      <c r="CJ1895" s="5"/>
      <c r="CK1895" s="5"/>
      <c r="CL1895" s="5"/>
      <c r="CM1895" s="5"/>
      <c r="CN1895" s="5"/>
      <c r="CO1895" s="5"/>
      <c r="CP1895" s="5"/>
      <c r="CQ1895" s="5"/>
      <c r="CR1895" s="5"/>
      <c r="CS1895" s="5"/>
      <c r="CT1895" s="5"/>
      <c r="CU1895" s="5"/>
      <c r="CV1895" s="5"/>
      <c r="CW1895" s="5"/>
      <c r="CX1895" s="5"/>
      <c r="CY1895" s="5"/>
      <c r="CZ1895" s="5"/>
      <c r="DA1895" s="5"/>
      <c r="DB1895" s="5"/>
      <c r="DC1895" s="5"/>
      <c r="DD1895" s="5"/>
      <c r="DE1895" s="5"/>
      <c r="DF1895" s="5"/>
      <c r="DG1895" s="5"/>
      <c r="DH1895" s="5"/>
      <c r="DI1895" s="5"/>
      <c r="DJ1895" s="5"/>
      <c r="DK1895" s="5"/>
      <c r="DL1895" s="5"/>
      <c r="DM1895" s="5"/>
      <c r="DN1895" s="5"/>
      <c r="DO1895" s="5"/>
      <c r="DP1895" s="5"/>
      <c r="DQ1895" s="5"/>
      <c r="DR1895" s="5"/>
      <c r="DS1895" s="5"/>
      <c r="DT1895" s="5"/>
      <c r="DU1895" s="5"/>
      <c r="DV1895" s="5"/>
      <c r="DW1895" s="5"/>
      <c r="DX1895" s="5"/>
      <c r="DY1895" s="5"/>
      <c r="DZ1895" s="5"/>
      <c r="EA1895" s="5"/>
      <c r="EB1895" s="5"/>
      <c r="EC1895" s="5"/>
      <c r="ED1895" s="5"/>
      <c r="EE1895" s="5"/>
      <c r="EF1895" s="5"/>
      <c r="EG1895" s="5"/>
      <c r="EH1895" s="5"/>
      <c r="EI1895" s="5"/>
      <c r="EJ1895" s="5"/>
      <c r="EK1895" s="5"/>
      <c r="EL1895" s="5"/>
      <c r="EM1895" s="5"/>
      <c r="EN1895" s="5"/>
      <c r="EO1895" s="5"/>
      <c r="EP1895" s="5"/>
      <c r="EQ1895" s="5"/>
      <c r="ER1895" s="5"/>
      <c r="ES1895" s="5"/>
      <c r="ET1895" s="5"/>
      <c r="EU1895" s="5"/>
      <c r="EV1895" s="5"/>
      <c r="EW1895" s="5"/>
      <c r="EX1895" s="5"/>
      <c r="EY1895" s="5"/>
      <c r="EZ1895" s="5"/>
      <c r="FA1895" s="5"/>
      <c r="FB1895" s="5"/>
      <c r="FC1895" s="5"/>
      <c r="FD1895" s="5"/>
      <c r="FE1895" s="5"/>
      <c r="FF1895" s="5"/>
      <c r="FG1895" s="5"/>
      <c r="FH1895" s="5"/>
      <c r="FI1895" s="5"/>
      <c r="FJ1895" s="5"/>
      <c r="FK1895" s="5"/>
      <c r="FL1895" s="5"/>
      <c r="FM1895" s="5"/>
      <c r="FN1895" s="5"/>
      <c r="FO1895" s="5"/>
      <c r="FP1895" s="5"/>
      <c r="FQ1895" s="5"/>
      <c r="FR1895" s="5"/>
      <c r="FS1895" s="5"/>
      <c r="FT1895" s="5"/>
      <c r="FU1895" s="5"/>
      <c r="FV1895" s="5"/>
      <c r="FW1895" s="5"/>
      <c r="FX1895" s="5"/>
      <c r="FY1895" s="5"/>
      <c r="FZ1895" s="5"/>
      <c r="GA1895" s="5"/>
      <c r="GB1895" s="5"/>
      <c r="GC1895" s="5"/>
      <c r="GD1895" s="5"/>
      <c r="GE1895" s="5"/>
      <c r="GF1895" s="5"/>
      <c r="GG1895" s="5"/>
      <c r="GH1895" s="5"/>
      <c r="GI1895" s="5"/>
      <c r="GJ1895" s="5"/>
      <c r="GK1895" s="5"/>
      <c r="GL1895" s="5"/>
      <c r="GM1895" s="5"/>
      <c r="GN1895" s="5"/>
      <c r="GO1895" s="5"/>
      <c r="GP1895" s="5"/>
      <c r="GQ1895" s="5"/>
      <c r="GR1895" s="5"/>
      <c r="GS1895" s="5"/>
      <c r="GT1895" s="5"/>
      <c r="GU1895" s="5"/>
      <c r="GV1895" s="5"/>
      <c r="GW1895" s="5"/>
      <c r="GX1895" s="5"/>
      <c r="GY1895" s="5"/>
      <c r="GZ1895" s="5"/>
      <c r="HA1895" s="5"/>
      <c r="HB1895" s="5"/>
      <c r="HC1895" s="5"/>
      <c r="HD1895" s="5"/>
      <c r="HE1895" s="5"/>
      <c r="HF1895" s="5"/>
      <c r="HG1895" s="5"/>
      <c r="HH1895" s="5"/>
      <c r="HI1895" s="5"/>
      <c r="HJ1895" s="5"/>
      <c r="HK1895" s="5"/>
      <c r="HL1895" s="5"/>
      <c r="HM1895" s="5"/>
      <c r="HN1895" s="5"/>
      <c r="HO1895" s="5"/>
      <c r="HP1895" s="5"/>
      <c r="HQ1895" s="5"/>
      <c r="HR1895" s="5"/>
      <c r="HS1895" s="5"/>
      <c r="HT1895" s="5"/>
      <c r="HU1895" s="5"/>
      <c r="HV1895" s="5"/>
      <c r="HW1895" s="5"/>
      <c r="HX1895" s="5"/>
      <c r="HY1895" s="5"/>
      <c r="HZ1895" s="5"/>
      <c r="IA1895" s="5"/>
      <c r="IB1895" s="5"/>
      <c r="IC1895" s="5"/>
      <c r="ID1895" s="5"/>
      <c r="IE1895" s="5"/>
      <c r="IF1895" s="5"/>
      <c r="IG1895" s="5"/>
      <c r="IH1895" s="5"/>
      <c r="II1895" s="5"/>
      <c r="IJ1895" s="5"/>
      <c r="IK1895" s="5"/>
      <c r="IL1895" s="5"/>
      <c r="IM1895" s="5"/>
    </row>
    <row r="1896" spans="1:247" s="7" customFormat="1" ht="66.75" customHeight="1">
      <c r="A1896" s="15" t="s">
        <v>68</v>
      </c>
      <c r="B1896" s="16" t="s">
        <v>1157</v>
      </c>
      <c r="C1896" s="15" t="s">
        <v>4361</v>
      </c>
      <c r="D1896" s="15" t="s">
        <v>3915</v>
      </c>
      <c r="E1896" s="15" t="s">
        <v>4343</v>
      </c>
      <c r="F1896" s="15" t="s">
        <v>4362</v>
      </c>
      <c r="G1896" s="15" t="s">
        <v>3250</v>
      </c>
      <c r="H1896" s="15" t="s">
        <v>4345</v>
      </c>
      <c r="I1896" s="15" t="s">
        <v>63</v>
      </c>
      <c r="J1896" s="13"/>
      <c r="K1896" s="5"/>
      <c r="L1896" s="5"/>
      <c r="M1896" s="5"/>
      <c r="N1896" s="5"/>
      <c r="O1896" s="5"/>
      <c r="P1896" s="5"/>
      <c r="Q1896" s="5"/>
      <c r="R1896" s="5"/>
      <c r="S1896" s="5"/>
      <c r="T1896" s="5"/>
      <c r="U1896" s="5"/>
      <c r="V1896" s="5"/>
      <c r="W1896" s="5"/>
      <c r="X1896" s="5"/>
      <c r="Y1896" s="5"/>
      <c r="Z1896" s="5"/>
      <c r="AA1896" s="5"/>
      <c r="AB1896" s="5"/>
      <c r="AC1896" s="5"/>
      <c r="AD1896" s="5"/>
      <c r="AE1896" s="5"/>
      <c r="AF1896" s="5"/>
      <c r="AG1896" s="5"/>
      <c r="AH1896" s="5"/>
      <c r="AI1896" s="5"/>
      <c r="AJ1896" s="5"/>
      <c r="AK1896" s="5"/>
      <c r="AL1896" s="5"/>
      <c r="AM1896" s="5"/>
      <c r="AN1896" s="5"/>
      <c r="AO1896" s="5"/>
      <c r="AP1896" s="5"/>
      <c r="AQ1896" s="5"/>
      <c r="AR1896" s="5"/>
      <c r="AS1896" s="5"/>
      <c r="AT1896" s="5"/>
      <c r="AU1896" s="5"/>
      <c r="AV1896" s="5"/>
      <c r="AW1896" s="5"/>
      <c r="AX1896" s="5"/>
      <c r="AY1896" s="5"/>
      <c r="AZ1896" s="5"/>
      <c r="BA1896" s="5"/>
      <c r="BB1896" s="5"/>
      <c r="BC1896" s="5"/>
      <c r="BD1896" s="5"/>
      <c r="BE1896" s="5"/>
      <c r="BF1896" s="5"/>
      <c r="BG1896" s="5"/>
      <c r="BH1896" s="5"/>
      <c r="BI1896" s="5"/>
      <c r="BJ1896" s="5"/>
      <c r="BK1896" s="5"/>
      <c r="BL1896" s="5"/>
      <c r="BM1896" s="5"/>
      <c r="BN1896" s="5"/>
      <c r="BO1896" s="5"/>
      <c r="BP1896" s="5"/>
      <c r="BQ1896" s="5"/>
      <c r="BR1896" s="5"/>
      <c r="BS1896" s="5"/>
      <c r="BT1896" s="5"/>
      <c r="BU1896" s="5"/>
      <c r="BV1896" s="5"/>
      <c r="BW1896" s="5"/>
      <c r="BX1896" s="5"/>
      <c r="BY1896" s="5"/>
      <c r="BZ1896" s="5"/>
      <c r="CA1896" s="5"/>
      <c r="CB1896" s="5"/>
      <c r="CC1896" s="5"/>
      <c r="CD1896" s="5"/>
      <c r="CE1896" s="5"/>
      <c r="CF1896" s="5"/>
      <c r="CG1896" s="5"/>
      <c r="CH1896" s="5"/>
      <c r="CI1896" s="5"/>
      <c r="CJ1896" s="5"/>
      <c r="CK1896" s="5"/>
      <c r="CL1896" s="5"/>
      <c r="CM1896" s="5"/>
      <c r="CN1896" s="5"/>
      <c r="CO1896" s="5"/>
      <c r="CP1896" s="5"/>
      <c r="CQ1896" s="5"/>
      <c r="CR1896" s="5"/>
      <c r="CS1896" s="5"/>
      <c r="CT1896" s="5"/>
      <c r="CU1896" s="5"/>
      <c r="CV1896" s="5"/>
      <c r="CW1896" s="5"/>
      <c r="CX1896" s="5"/>
      <c r="CY1896" s="5"/>
      <c r="CZ1896" s="5"/>
      <c r="DA1896" s="5"/>
      <c r="DB1896" s="5"/>
      <c r="DC1896" s="5"/>
      <c r="DD1896" s="5"/>
      <c r="DE1896" s="5"/>
      <c r="DF1896" s="5"/>
      <c r="DG1896" s="5"/>
      <c r="DH1896" s="5"/>
      <c r="DI1896" s="5"/>
      <c r="DJ1896" s="5"/>
      <c r="DK1896" s="5"/>
      <c r="DL1896" s="5"/>
      <c r="DM1896" s="5"/>
      <c r="DN1896" s="5"/>
      <c r="DO1896" s="5"/>
      <c r="DP1896" s="5"/>
      <c r="DQ1896" s="5"/>
      <c r="DR1896" s="5"/>
      <c r="DS1896" s="5"/>
      <c r="DT1896" s="5"/>
      <c r="DU1896" s="5"/>
      <c r="DV1896" s="5"/>
      <c r="DW1896" s="5"/>
      <c r="DX1896" s="5"/>
      <c r="DY1896" s="5"/>
      <c r="DZ1896" s="5"/>
      <c r="EA1896" s="5"/>
      <c r="EB1896" s="5"/>
      <c r="EC1896" s="5"/>
      <c r="ED1896" s="5"/>
      <c r="EE1896" s="5"/>
      <c r="EF1896" s="5"/>
      <c r="EG1896" s="5"/>
      <c r="EH1896" s="5"/>
      <c r="EI1896" s="5"/>
      <c r="EJ1896" s="5"/>
      <c r="EK1896" s="5"/>
      <c r="EL1896" s="5"/>
      <c r="EM1896" s="5"/>
      <c r="EN1896" s="5"/>
      <c r="EO1896" s="5"/>
      <c r="EP1896" s="5"/>
      <c r="EQ1896" s="5"/>
      <c r="ER1896" s="5"/>
      <c r="ES1896" s="5"/>
      <c r="ET1896" s="5"/>
      <c r="EU1896" s="5"/>
      <c r="EV1896" s="5"/>
      <c r="EW1896" s="5"/>
      <c r="EX1896" s="5"/>
      <c r="EY1896" s="5"/>
      <c r="EZ1896" s="5"/>
      <c r="FA1896" s="5"/>
      <c r="FB1896" s="5"/>
      <c r="FC1896" s="5"/>
      <c r="FD1896" s="5"/>
      <c r="FE1896" s="5"/>
      <c r="FF1896" s="5"/>
      <c r="FG1896" s="5"/>
      <c r="FH1896" s="5"/>
      <c r="FI1896" s="5"/>
      <c r="FJ1896" s="5"/>
      <c r="FK1896" s="5"/>
      <c r="FL1896" s="5"/>
      <c r="FM1896" s="5"/>
      <c r="FN1896" s="5"/>
      <c r="FO1896" s="5"/>
      <c r="FP1896" s="5"/>
      <c r="FQ1896" s="5"/>
      <c r="FR1896" s="5"/>
      <c r="FS1896" s="5"/>
      <c r="FT1896" s="5"/>
      <c r="FU1896" s="5"/>
      <c r="FV1896" s="5"/>
      <c r="FW1896" s="5"/>
      <c r="FX1896" s="5"/>
      <c r="FY1896" s="5"/>
      <c r="FZ1896" s="5"/>
      <c r="GA1896" s="5"/>
      <c r="GB1896" s="5"/>
      <c r="GC1896" s="5"/>
      <c r="GD1896" s="5"/>
      <c r="GE1896" s="5"/>
      <c r="GF1896" s="5"/>
      <c r="GG1896" s="5"/>
      <c r="GH1896" s="5"/>
      <c r="GI1896" s="5"/>
      <c r="GJ1896" s="5"/>
      <c r="GK1896" s="5"/>
      <c r="GL1896" s="5"/>
      <c r="GM1896" s="5"/>
      <c r="GN1896" s="5"/>
      <c r="GO1896" s="5"/>
      <c r="GP1896" s="5"/>
      <c r="GQ1896" s="5"/>
      <c r="GR1896" s="5"/>
      <c r="GS1896" s="5"/>
      <c r="GT1896" s="5"/>
      <c r="GU1896" s="5"/>
      <c r="GV1896" s="5"/>
      <c r="GW1896" s="5"/>
      <c r="GX1896" s="5"/>
      <c r="GY1896" s="5"/>
      <c r="GZ1896" s="5"/>
      <c r="HA1896" s="5"/>
      <c r="HB1896" s="5"/>
      <c r="HC1896" s="5"/>
      <c r="HD1896" s="5"/>
      <c r="HE1896" s="5"/>
      <c r="HF1896" s="5"/>
      <c r="HG1896" s="5"/>
      <c r="HH1896" s="5"/>
      <c r="HI1896" s="5"/>
      <c r="HJ1896" s="5"/>
      <c r="HK1896" s="5"/>
      <c r="HL1896" s="5"/>
      <c r="HM1896" s="5"/>
      <c r="HN1896" s="5"/>
      <c r="HO1896" s="5"/>
      <c r="HP1896" s="5"/>
      <c r="HQ1896" s="5"/>
      <c r="HR1896" s="5"/>
      <c r="HS1896" s="5"/>
      <c r="HT1896" s="5"/>
      <c r="HU1896" s="5"/>
      <c r="HV1896" s="5"/>
      <c r="HW1896" s="5"/>
      <c r="HX1896" s="5"/>
      <c r="HY1896" s="5"/>
      <c r="HZ1896" s="5"/>
      <c r="IA1896" s="5"/>
      <c r="IB1896" s="5"/>
      <c r="IC1896" s="5"/>
      <c r="ID1896" s="5"/>
      <c r="IE1896" s="5"/>
      <c r="IF1896" s="5"/>
      <c r="IG1896" s="5"/>
      <c r="IH1896" s="5"/>
      <c r="II1896" s="5"/>
      <c r="IJ1896" s="5"/>
      <c r="IK1896" s="5"/>
      <c r="IL1896" s="5"/>
      <c r="IM1896" s="5"/>
    </row>
    <row r="1897" spans="1:247" s="7" customFormat="1" ht="66.75" customHeight="1">
      <c r="A1897" s="15" t="s">
        <v>68</v>
      </c>
      <c r="B1897" s="16" t="s">
        <v>1160</v>
      </c>
      <c r="C1897" s="15" t="s">
        <v>4363</v>
      </c>
      <c r="D1897" s="15" t="s">
        <v>3915</v>
      </c>
      <c r="E1897" s="15" t="s">
        <v>4343</v>
      </c>
      <c r="F1897" s="15" t="s">
        <v>4364</v>
      </c>
      <c r="G1897" s="15" t="s">
        <v>3250</v>
      </c>
      <c r="H1897" s="15" t="s">
        <v>4345</v>
      </c>
      <c r="I1897" s="15" t="s">
        <v>63</v>
      </c>
      <c r="J1897" s="13"/>
      <c r="K1897" s="5"/>
      <c r="L1897" s="5"/>
      <c r="M1897" s="5"/>
      <c r="N1897" s="5"/>
      <c r="O1897" s="5"/>
      <c r="P1897" s="5"/>
      <c r="Q1897" s="5"/>
      <c r="R1897" s="5"/>
      <c r="S1897" s="5"/>
      <c r="T1897" s="5"/>
      <c r="U1897" s="5"/>
      <c r="V1897" s="5"/>
      <c r="W1897" s="5"/>
      <c r="X1897" s="5"/>
      <c r="Y1897" s="5"/>
      <c r="Z1897" s="5"/>
      <c r="AA1897" s="5"/>
      <c r="AB1897" s="5"/>
      <c r="AC1897" s="5"/>
      <c r="AD1897" s="5"/>
      <c r="AE1897" s="5"/>
      <c r="AF1897" s="5"/>
      <c r="AG1897" s="5"/>
      <c r="AH1897" s="5"/>
      <c r="AI1897" s="5"/>
      <c r="AJ1897" s="5"/>
      <c r="AK1897" s="5"/>
      <c r="AL1897" s="5"/>
      <c r="AM1897" s="5"/>
      <c r="AN1897" s="5"/>
      <c r="AO1897" s="5"/>
      <c r="AP1897" s="5"/>
      <c r="AQ1897" s="5"/>
      <c r="AR1897" s="5"/>
      <c r="AS1897" s="5"/>
      <c r="AT1897" s="5"/>
      <c r="AU1897" s="5"/>
      <c r="AV1897" s="5"/>
      <c r="AW1897" s="5"/>
      <c r="AX1897" s="5"/>
      <c r="AY1897" s="5"/>
      <c r="AZ1897" s="5"/>
      <c r="BA1897" s="5"/>
      <c r="BB1897" s="5"/>
      <c r="BC1897" s="5"/>
      <c r="BD1897" s="5"/>
      <c r="BE1897" s="5"/>
      <c r="BF1897" s="5"/>
      <c r="BG1897" s="5"/>
      <c r="BH1897" s="5"/>
      <c r="BI1897" s="5"/>
      <c r="BJ1897" s="5"/>
      <c r="BK1897" s="5"/>
      <c r="BL1897" s="5"/>
      <c r="BM1897" s="5"/>
      <c r="BN1897" s="5"/>
      <c r="BO1897" s="5"/>
      <c r="BP1897" s="5"/>
      <c r="BQ1897" s="5"/>
      <c r="BR1897" s="5"/>
      <c r="BS1897" s="5"/>
      <c r="BT1897" s="5"/>
      <c r="BU1897" s="5"/>
      <c r="BV1897" s="5"/>
      <c r="BW1897" s="5"/>
      <c r="BX1897" s="5"/>
      <c r="BY1897" s="5"/>
      <c r="BZ1897" s="5"/>
      <c r="CA1897" s="5"/>
      <c r="CB1897" s="5"/>
      <c r="CC1897" s="5"/>
      <c r="CD1897" s="5"/>
      <c r="CE1897" s="5"/>
      <c r="CF1897" s="5"/>
      <c r="CG1897" s="5"/>
      <c r="CH1897" s="5"/>
      <c r="CI1897" s="5"/>
      <c r="CJ1897" s="5"/>
      <c r="CK1897" s="5"/>
      <c r="CL1897" s="5"/>
      <c r="CM1897" s="5"/>
      <c r="CN1897" s="5"/>
      <c r="CO1897" s="5"/>
      <c r="CP1897" s="5"/>
      <c r="CQ1897" s="5"/>
      <c r="CR1897" s="5"/>
      <c r="CS1897" s="5"/>
      <c r="CT1897" s="5"/>
      <c r="CU1897" s="5"/>
      <c r="CV1897" s="5"/>
      <c r="CW1897" s="5"/>
      <c r="CX1897" s="5"/>
      <c r="CY1897" s="5"/>
      <c r="CZ1897" s="5"/>
      <c r="DA1897" s="5"/>
      <c r="DB1897" s="5"/>
      <c r="DC1897" s="5"/>
      <c r="DD1897" s="5"/>
      <c r="DE1897" s="5"/>
      <c r="DF1897" s="5"/>
      <c r="DG1897" s="5"/>
      <c r="DH1897" s="5"/>
      <c r="DI1897" s="5"/>
      <c r="DJ1897" s="5"/>
      <c r="DK1897" s="5"/>
      <c r="DL1897" s="5"/>
      <c r="DM1897" s="5"/>
      <c r="DN1897" s="5"/>
      <c r="DO1897" s="5"/>
      <c r="DP1897" s="5"/>
      <c r="DQ1897" s="5"/>
      <c r="DR1897" s="5"/>
      <c r="DS1897" s="5"/>
      <c r="DT1897" s="5"/>
      <c r="DU1897" s="5"/>
      <c r="DV1897" s="5"/>
      <c r="DW1897" s="5"/>
      <c r="DX1897" s="5"/>
      <c r="DY1897" s="5"/>
      <c r="DZ1897" s="5"/>
      <c r="EA1897" s="5"/>
      <c r="EB1897" s="5"/>
      <c r="EC1897" s="5"/>
      <c r="ED1897" s="5"/>
      <c r="EE1897" s="5"/>
      <c r="EF1897" s="5"/>
      <c r="EG1897" s="5"/>
      <c r="EH1897" s="5"/>
      <c r="EI1897" s="5"/>
      <c r="EJ1897" s="5"/>
      <c r="EK1897" s="5"/>
      <c r="EL1897" s="5"/>
      <c r="EM1897" s="5"/>
      <c r="EN1897" s="5"/>
      <c r="EO1897" s="5"/>
      <c r="EP1897" s="5"/>
      <c r="EQ1897" s="5"/>
      <c r="ER1897" s="5"/>
      <c r="ES1897" s="5"/>
      <c r="ET1897" s="5"/>
      <c r="EU1897" s="5"/>
      <c r="EV1897" s="5"/>
      <c r="EW1897" s="5"/>
      <c r="EX1897" s="5"/>
      <c r="EY1897" s="5"/>
      <c r="EZ1897" s="5"/>
      <c r="FA1897" s="5"/>
      <c r="FB1897" s="5"/>
      <c r="FC1897" s="5"/>
      <c r="FD1897" s="5"/>
      <c r="FE1897" s="5"/>
      <c r="FF1897" s="5"/>
      <c r="FG1897" s="5"/>
      <c r="FH1897" s="5"/>
      <c r="FI1897" s="5"/>
      <c r="FJ1897" s="5"/>
      <c r="FK1897" s="5"/>
      <c r="FL1897" s="5"/>
      <c r="FM1897" s="5"/>
      <c r="FN1897" s="5"/>
      <c r="FO1897" s="5"/>
      <c r="FP1897" s="5"/>
      <c r="FQ1897" s="5"/>
      <c r="FR1897" s="5"/>
      <c r="FS1897" s="5"/>
      <c r="FT1897" s="5"/>
      <c r="FU1897" s="5"/>
      <c r="FV1897" s="5"/>
      <c r="FW1897" s="5"/>
      <c r="FX1897" s="5"/>
      <c r="FY1897" s="5"/>
      <c r="FZ1897" s="5"/>
      <c r="GA1897" s="5"/>
      <c r="GB1897" s="5"/>
      <c r="GC1897" s="5"/>
      <c r="GD1897" s="5"/>
      <c r="GE1897" s="5"/>
      <c r="GF1897" s="5"/>
      <c r="GG1897" s="5"/>
      <c r="GH1897" s="5"/>
      <c r="GI1897" s="5"/>
      <c r="GJ1897" s="5"/>
      <c r="GK1897" s="5"/>
      <c r="GL1897" s="5"/>
      <c r="GM1897" s="5"/>
      <c r="GN1897" s="5"/>
      <c r="GO1897" s="5"/>
      <c r="GP1897" s="5"/>
      <c r="GQ1897" s="5"/>
      <c r="GR1897" s="5"/>
      <c r="GS1897" s="5"/>
      <c r="GT1897" s="5"/>
      <c r="GU1897" s="5"/>
      <c r="GV1897" s="5"/>
      <c r="GW1897" s="5"/>
      <c r="GX1897" s="5"/>
      <c r="GY1897" s="5"/>
      <c r="GZ1897" s="5"/>
      <c r="HA1897" s="5"/>
      <c r="HB1897" s="5"/>
      <c r="HC1897" s="5"/>
      <c r="HD1897" s="5"/>
      <c r="HE1897" s="5"/>
      <c r="HF1897" s="5"/>
      <c r="HG1897" s="5"/>
      <c r="HH1897" s="5"/>
      <c r="HI1897" s="5"/>
      <c r="HJ1897" s="5"/>
      <c r="HK1897" s="5"/>
      <c r="HL1897" s="5"/>
      <c r="HM1897" s="5"/>
      <c r="HN1897" s="5"/>
      <c r="HO1897" s="5"/>
      <c r="HP1897" s="5"/>
      <c r="HQ1897" s="5"/>
      <c r="HR1897" s="5"/>
      <c r="HS1897" s="5"/>
      <c r="HT1897" s="5"/>
      <c r="HU1897" s="5"/>
      <c r="HV1897" s="5"/>
      <c r="HW1897" s="5"/>
      <c r="HX1897" s="5"/>
      <c r="HY1897" s="5"/>
      <c r="HZ1897" s="5"/>
      <c r="IA1897" s="5"/>
      <c r="IB1897" s="5"/>
      <c r="IC1897" s="5"/>
      <c r="ID1897" s="5"/>
      <c r="IE1897" s="5"/>
      <c r="IF1897" s="5"/>
      <c r="IG1897" s="5"/>
      <c r="IH1897" s="5"/>
      <c r="II1897" s="5"/>
      <c r="IJ1897" s="5"/>
      <c r="IK1897" s="5"/>
      <c r="IL1897" s="5"/>
      <c r="IM1897" s="5"/>
    </row>
    <row r="1898" spans="1:247" s="7" customFormat="1" ht="66.75" customHeight="1">
      <c r="A1898" s="15" t="s">
        <v>68</v>
      </c>
      <c r="B1898" s="16" t="s">
        <v>1163</v>
      </c>
      <c r="C1898" s="15" t="s">
        <v>4365</v>
      </c>
      <c r="D1898" s="15" t="s">
        <v>3915</v>
      </c>
      <c r="E1898" s="15" t="s">
        <v>4343</v>
      </c>
      <c r="F1898" s="15" t="s">
        <v>4364</v>
      </c>
      <c r="G1898" s="15" t="s">
        <v>3250</v>
      </c>
      <c r="H1898" s="15" t="s">
        <v>4345</v>
      </c>
      <c r="I1898" s="15" t="s">
        <v>63</v>
      </c>
      <c r="J1898" s="13"/>
      <c r="K1898" s="5"/>
      <c r="L1898" s="5"/>
      <c r="M1898" s="5"/>
      <c r="N1898" s="5"/>
      <c r="O1898" s="5"/>
      <c r="P1898" s="5"/>
      <c r="Q1898" s="5"/>
      <c r="R1898" s="5"/>
      <c r="S1898" s="5"/>
      <c r="T1898" s="5"/>
      <c r="U1898" s="5"/>
      <c r="V1898" s="5"/>
      <c r="W1898" s="5"/>
      <c r="X1898" s="5"/>
      <c r="Y1898" s="5"/>
      <c r="Z1898" s="5"/>
      <c r="AA1898" s="5"/>
      <c r="AB1898" s="5"/>
      <c r="AC1898" s="5"/>
      <c r="AD1898" s="5"/>
      <c r="AE1898" s="5"/>
      <c r="AF1898" s="5"/>
      <c r="AG1898" s="5"/>
      <c r="AH1898" s="5"/>
      <c r="AI1898" s="5"/>
      <c r="AJ1898" s="5"/>
      <c r="AK1898" s="5"/>
      <c r="AL1898" s="5"/>
      <c r="AM1898" s="5"/>
      <c r="AN1898" s="5"/>
      <c r="AO1898" s="5"/>
      <c r="AP1898" s="5"/>
      <c r="AQ1898" s="5"/>
      <c r="AR1898" s="5"/>
      <c r="AS1898" s="5"/>
      <c r="AT1898" s="5"/>
      <c r="AU1898" s="5"/>
      <c r="AV1898" s="5"/>
      <c r="AW1898" s="5"/>
      <c r="AX1898" s="5"/>
      <c r="AY1898" s="5"/>
      <c r="AZ1898" s="5"/>
      <c r="BA1898" s="5"/>
      <c r="BB1898" s="5"/>
      <c r="BC1898" s="5"/>
      <c r="BD1898" s="5"/>
      <c r="BE1898" s="5"/>
      <c r="BF1898" s="5"/>
      <c r="BG1898" s="5"/>
      <c r="BH1898" s="5"/>
      <c r="BI1898" s="5"/>
      <c r="BJ1898" s="5"/>
      <c r="BK1898" s="5"/>
      <c r="BL1898" s="5"/>
      <c r="BM1898" s="5"/>
      <c r="BN1898" s="5"/>
      <c r="BO1898" s="5"/>
      <c r="BP1898" s="5"/>
      <c r="BQ1898" s="5"/>
      <c r="BR1898" s="5"/>
      <c r="BS1898" s="5"/>
      <c r="BT1898" s="5"/>
      <c r="BU1898" s="5"/>
      <c r="BV1898" s="5"/>
      <c r="BW1898" s="5"/>
      <c r="BX1898" s="5"/>
      <c r="BY1898" s="5"/>
      <c r="BZ1898" s="5"/>
      <c r="CA1898" s="5"/>
      <c r="CB1898" s="5"/>
      <c r="CC1898" s="5"/>
      <c r="CD1898" s="5"/>
      <c r="CE1898" s="5"/>
      <c r="CF1898" s="5"/>
      <c r="CG1898" s="5"/>
      <c r="CH1898" s="5"/>
      <c r="CI1898" s="5"/>
      <c r="CJ1898" s="5"/>
      <c r="CK1898" s="5"/>
      <c r="CL1898" s="5"/>
      <c r="CM1898" s="5"/>
      <c r="CN1898" s="5"/>
      <c r="CO1898" s="5"/>
      <c r="CP1898" s="5"/>
      <c r="CQ1898" s="5"/>
      <c r="CR1898" s="5"/>
      <c r="CS1898" s="5"/>
      <c r="CT1898" s="5"/>
      <c r="CU1898" s="5"/>
      <c r="CV1898" s="5"/>
      <c r="CW1898" s="5"/>
      <c r="CX1898" s="5"/>
      <c r="CY1898" s="5"/>
      <c r="CZ1898" s="5"/>
      <c r="DA1898" s="5"/>
      <c r="DB1898" s="5"/>
      <c r="DC1898" s="5"/>
      <c r="DD1898" s="5"/>
      <c r="DE1898" s="5"/>
      <c r="DF1898" s="5"/>
      <c r="DG1898" s="5"/>
      <c r="DH1898" s="5"/>
      <c r="DI1898" s="5"/>
      <c r="DJ1898" s="5"/>
      <c r="DK1898" s="5"/>
      <c r="DL1898" s="5"/>
      <c r="DM1898" s="5"/>
      <c r="DN1898" s="5"/>
      <c r="DO1898" s="5"/>
      <c r="DP1898" s="5"/>
      <c r="DQ1898" s="5"/>
      <c r="DR1898" s="5"/>
      <c r="DS1898" s="5"/>
      <c r="DT1898" s="5"/>
      <c r="DU1898" s="5"/>
      <c r="DV1898" s="5"/>
      <c r="DW1898" s="5"/>
      <c r="DX1898" s="5"/>
      <c r="DY1898" s="5"/>
      <c r="DZ1898" s="5"/>
      <c r="EA1898" s="5"/>
      <c r="EB1898" s="5"/>
      <c r="EC1898" s="5"/>
      <c r="ED1898" s="5"/>
      <c r="EE1898" s="5"/>
      <c r="EF1898" s="5"/>
      <c r="EG1898" s="5"/>
      <c r="EH1898" s="5"/>
      <c r="EI1898" s="5"/>
      <c r="EJ1898" s="5"/>
      <c r="EK1898" s="5"/>
      <c r="EL1898" s="5"/>
      <c r="EM1898" s="5"/>
      <c r="EN1898" s="5"/>
      <c r="EO1898" s="5"/>
      <c r="EP1898" s="5"/>
      <c r="EQ1898" s="5"/>
      <c r="ER1898" s="5"/>
      <c r="ES1898" s="5"/>
      <c r="ET1898" s="5"/>
      <c r="EU1898" s="5"/>
      <c r="EV1898" s="5"/>
      <c r="EW1898" s="5"/>
      <c r="EX1898" s="5"/>
      <c r="EY1898" s="5"/>
      <c r="EZ1898" s="5"/>
      <c r="FA1898" s="5"/>
      <c r="FB1898" s="5"/>
      <c r="FC1898" s="5"/>
      <c r="FD1898" s="5"/>
      <c r="FE1898" s="5"/>
      <c r="FF1898" s="5"/>
      <c r="FG1898" s="5"/>
      <c r="FH1898" s="5"/>
      <c r="FI1898" s="5"/>
      <c r="FJ1898" s="5"/>
      <c r="FK1898" s="5"/>
      <c r="FL1898" s="5"/>
      <c r="FM1898" s="5"/>
      <c r="FN1898" s="5"/>
      <c r="FO1898" s="5"/>
      <c r="FP1898" s="5"/>
      <c r="FQ1898" s="5"/>
      <c r="FR1898" s="5"/>
      <c r="FS1898" s="5"/>
      <c r="FT1898" s="5"/>
      <c r="FU1898" s="5"/>
      <c r="FV1898" s="5"/>
      <c r="FW1898" s="5"/>
      <c r="FX1898" s="5"/>
      <c r="FY1898" s="5"/>
      <c r="FZ1898" s="5"/>
      <c r="GA1898" s="5"/>
      <c r="GB1898" s="5"/>
      <c r="GC1898" s="5"/>
      <c r="GD1898" s="5"/>
      <c r="GE1898" s="5"/>
      <c r="GF1898" s="5"/>
      <c r="GG1898" s="5"/>
      <c r="GH1898" s="5"/>
      <c r="GI1898" s="5"/>
      <c r="GJ1898" s="5"/>
      <c r="GK1898" s="5"/>
      <c r="GL1898" s="5"/>
      <c r="GM1898" s="5"/>
      <c r="GN1898" s="5"/>
      <c r="GO1898" s="5"/>
      <c r="GP1898" s="5"/>
      <c r="GQ1898" s="5"/>
      <c r="GR1898" s="5"/>
      <c r="GS1898" s="5"/>
      <c r="GT1898" s="5"/>
      <c r="GU1898" s="5"/>
      <c r="GV1898" s="5"/>
      <c r="GW1898" s="5"/>
      <c r="GX1898" s="5"/>
      <c r="GY1898" s="5"/>
      <c r="GZ1898" s="5"/>
      <c r="HA1898" s="5"/>
      <c r="HB1898" s="5"/>
      <c r="HC1898" s="5"/>
      <c r="HD1898" s="5"/>
      <c r="HE1898" s="5"/>
      <c r="HF1898" s="5"/>
      <c r="HG1898" s="5"/>
      <c r="HH1898" s="5"/>
      <c r="HI1898" s="5"/>
      <c r="HJ1898" s="5"/>
      <c r="HK1898" s="5"/>
      <c r="HL1898" s="5"/>
      <c r="HM1898" s="5"/>
      <c r="HN1898" s="5"/>
      <c r="HO1898" s="5"/>
      <c r="HP1898" s="5"/>
      <c r="HQ1898" s="5"/>
      <c r="HR1898" s="5"/>
      <c r="HS1898" s="5"/>
      <c r="HT1898" s="5"/>
      <c r="HU1898" s="5"/>
      <c r="HV1898" s="5"/>
      <c r="HW1898" s="5"/>
      <c r="HX1898" s="5"/>
      <c r="HY1898" s="5"/>
      <c r="HZ1898" s="5"/>
      <c r="IA1898" s="5"/>
      <c r="IB1898" s="5"/>
      <c r="IC1898" s="5"/>
      <c r="ID1898" s="5"/>
      <c r="IE1898" s="5"/>
      <c r="IF1898" s="5"/>
      <c r="IG1898" s="5"/>
      <c r="IH1898" s="5"/>
      <c r="II1898" s="5"/>
      <c r="IJ1898" s="5"/>
      <c r="IK1898" s="5"/>
      <c r="IL1898" s="5"/>
      <c r="IM1898" s="5"/>
    </row>
    <row r="1899" spans="1:247" s="7" customFormat="1" ht="66.75" customHeight="1">
      <c r="A1899" s="15" t="s">
        <v>68</v>
      </c>
      <c r="B1899" s="16" t="s">
        <v>1166</v>
      </c>
      <c r="C1899" s="15" t="s">
        <v>4366</v>
      </c>
      <c r="D1899" s="15" t="s">
        <v>3915</v>
      </c>
      <c r="E1899" s="15" t="s">
        <v>4343</v>
      </c>
      <c r="F1899" s="15" t="s">
        <v>4367</v>
      </c>
      <c r="G1899" s="15" t="s">
        <v>3250</v>
      </c>
      <c r="H1899" s="15" t="s">
        <v>4345</v>
      </c>
      <c r="I1899" s="15" t="s">
        <v>63</v>
      </c>
      <c r="J1899" s="13"/>
      <c r="K1899" s="5"/>
      <c r="L1899" s="5"/>
      <c r="M1899" s="5"/>
      <c r="N1899" s="5"/>
      <c r="O1899" s="5"/>
      <c r="P1899" s="5"/>
      <c r="Q1899" s="5"/>
      <c r="R1899" s="5"/>
      <c r="S1899" s="5"/>
      <c r="T1899" s="5"/>
      <c r="U1899" s="5"/>
      <c r="V1899" s="5"/>
      <c r="W1899" s="5"/>
      <c r="X1899" s="5"/>
      <c r="Y1899" s="5"/>
      <c r="Z1899" s="5"/>
      <c r="AA1899" s="5"/>
      <c r="AB1899" s="5"/>
      <c r="AC1899" s="5"/>
      <c r="AD1899" s="5"/>
      <c r="AE1899" s="5"/>
      <c r="AF1899" s="5"/>
      <c r="AG1899" s="5"/>
      <c r="AH1899" s="5"/>
      <c r="AI1899" s="5"/>
      <c r="AJ1899" s="5"/>
      <c r="AK1899" s="5"/>
      <c r="AL1899" s="5"/>
      <c r="AM1899" s="5"/>
      <c r="AN1899" s="5"/>
      <c r="AO1899" s="5"/>
      <c r="AP1899" s="5"/>
      <c r="AQ1899" s="5"/>
      <c r="AR1899" s="5"/>
      <c r="AS1899" s="5"/>
      <c r="AT1899" s="5"/>
      <c r="AU1899" s="5"/>
      <c r="AV1899" s="5"/>
      <c r="AW1899" s="5"/>
      <c r="AX1899" s="5"/>
      <c r="AY1899" s="5"/>
      <c r="AZ1899" s="5"/>
      <c r="BA1899" s="5"/>
      <c r="BB1899" s="5"/>
      <c r="BC1899" s="5"/>
      <c r="BD1899" s="5"/>
      <c r="BE1899" s="5"/>
      <c r="BF1899" s="5"/>
      <c r="BG1899" s="5"/>
      <c r="BH1899" s="5"/>
      <c r="BI1899" s="5"/>
      <c r="BJ1899" s="5"/>
      <c r="BK1899" s="5"/>
      <c r="BL1899" s="5"/>
      <c r="BM1899" s="5"/>
      <c r="BN1899" s="5"/>
      <c r="BO1899" s="5"/>
      <c r="BP1899" s="5"/>
      <c r="BQ1899" s="5"/>
      <c r="BR1899" s="5"/>
      <c r="BS1899" s="5"/>
      <c r="BT1899" s="5"/>
      <c r="BU1899" s="5"/>
      <c r="BV1899" s="5"/>
      <c r="BW1899" s="5"/>
      <c r="BX1899" s="5"/>
      <c r="BY1899" s="5"/>
      <c r="BZ1899" s="5"/>
      <c r="CA1899" s="5"/>
      <c r="CB1899" s="5"/>
      <c r="CC1899" s="5"/>
      <c r="CD1899" s="5"/>
      <c r="CE1899" s="5"/>
      <c r="CF1899" s="5"/>
      <c r="CG1899" s="5"/>
      <c r="CH1899" s="5"/>
      <c r="CI1899" s="5"/>
      <c r="CJ1899" s="5"/>
      <c r="CK1899" s="5"/>
      <c r="CL1899" s="5"/>
      <c r="CM1899" s="5"/>
      <c r="CN1899" s="5"/>
      <c r="CO1899" s="5"/>
      <c r="CP1899" s="5"/>
      <c r="CQ1899" s="5"/>
      <c r="CR1899" s="5"/>
      <c r="CS1899" s="5"/>
      <c r="CT1899" s="5"/>
      <c r="CU1899" s="5"/>
      <c r="CV1899" s="5"/>
      <c r="CW1899" s="5"/>
      <c r="CX1899" s="5"/>
      <c r="CY1899" s="5"/>
      <c r="CZ1899" s="5"/>
      <c r="DA1899" s="5"/>
      <c r="DB1899" s="5"/>
      <c r="DC1899" s="5"/>
      <c r="DD1899" s="5"/>
      <c r="DE1899" s="5"/>
      <c r="DF1899" s="5"/>
      <c r="DG1899" s="5"/>
      <c r="DH1899" s="5"/>
      <c r="DI1899" s="5"/>
      <c r="DJ1899" s="5"/>
      <c r="DK1899" s="5"/>
      <c r="DL1899" s="5"/>
      <c r="DM1899" s="5"/>
      <c r="DN1899" s="5"/>
      <c r="DO1899" s="5"/>
      <c r="DP1899" s="5"/>
      <c r="DQ1899" s="5"/>
      <c r="DR1899" s="5"/>
      <c r="DS1899" s="5"/>
      <c r="DT1899" s="5"/>
      <c r="DU1899" s="5"/>
      <c r="DV1899" s="5"/>
      <c r="DW1899" s="5"/>
      <c r="DX1899" s="5"/>
      <c r="DY1899" s="5"/>
      <c r="DZ1899" s="5"/>
      <c r="EA1899" s="5"/>
      <c r="EB1899" s="5"/>
      <c r="EC1899" s="5"/>
      <c r="ED1899" s="5"/>
      <c r="EE1899" s="5"/>
      <c r="EF1899" s="5"/>
      <c r="EG1899" s="5"/>
      <c r="EH1899" s="5"/>
      <c r="EI1899" s="5"/>
      <c r="EJ1899" s="5"/>
      <c r="EK1899" s="5"/>
      <c r="EL1899" s="5"/>
      <c r="EM1899" s="5"/>
      <c r="EN1899" s="5"/>
      <c r="EO1899" s="5"/>
      <c r="EP1899" s="5"/>
      <c r="EQ1899" s="5"/>
      <c r="ER1899" s="5"/>
      <c r="ES1899" s="5"/>
      <c r="ET1899" s="5"/>
      <c r="EU1899" s="5"/>
      <c r="EV1899" s="5"/>
      <c r="EW1899" s="5"/>
      <c r="EX1899" s="5"/>
      <c r="EY1899" s="5"/>
      <c r="EZ1899" s="5"/>
      <c r="FA1899" s="5"/>
      <c r="FB1899" s="5"/>
      <c r="FC1899" s="5"/>
      <c r="FD1899" s="5"/>
      <c r="FE1899" s="5"/>
      <c r="FF1899" s="5"/>
      <c r="FG1899" s="5"/>
      <c r="FH1899" s="5"/>
      <c r="FI1899" s="5"/>
      <c r="FJ1899" s="5"/>
      <c r="FK1899" s="5"/>
      <c r="FL1899" s="5"/>
      <c r="FM1899" s="5"/>
      <c r="FN1899" s="5"/>
      <c r="FO1899" s="5"/>
      <c r="FP1899" s="5"/>
      <c r="FQ1899" s="5"/>
      <c r="FR1899" s="5"/>
      <c r="FS1899" s="5"/>
      <c r="FT1899" s="5"/>
      <c r="FU1899" s="5"/>
      <c r="FV1899" s="5"/>
      <c r="FW1899" s="5"/>
      <c r="FX1899" s="5"/>
      <c r="FY1899" s="5"/>
      <c r="FZ1899" s="5"/>
      <c r="GA1899" s="5"/>
      <c r="GB1899" s="5"/>
      <c r="GC1899" s="5"/>
      <c r="GD1899" s="5"/>
      <c r="GE1899" s="5"/>
      <c r="GF1899" s="5"/>
      <c r="GG1899" s="5"/>
      <c r="GH1899" s="5"/>
      <c r="GI1899" s="5"/>
      <c r="GJ1899" s="5"/>
      <c r="GK1899" s="5"/>
      <c r="GL1899" s="5"/>
      <c r="GM1899" s="5"/>
      <c r="GN1899" s="5"/>
      <c r="GO1899" s="5"/>
      <c r="GP1899" s="5"/>
      <c r="GQ1899" s="5"/>
      <c r="GR1899" s="5"/>
      <c r="GS1899" s="5"/>
      <c r="GT1899" s="5"/>
      <c r="GU1899" s="5"/>
      <c r="GV1899" s="5"/>
      <c r="GW1899" s="5"/>
      <c r="GX1899" s="5"/>
      <c r="GY1899" s="5"/>
      <c r="GZ1899" s="5"/>
      <c r="HA1899" s="5"/>
      <c r="HB1899" s="5"/>
      <c r="HC1899" s="5"/>
      <c r="HD1899" s="5"/>
      <c r="HE1899" s="5"/>
      <c r="HF1899" s="5"/>
      <c r="HG1899" s="5"/>
      <c r="HH1899" s="5"/>
      <c r="HI1899" s="5"/>
      <c r="HJ1899" s="5"/>
      <c r="HK1899" s="5"/>
      <c r="HL1899" s="5"/>
      <c r="HM1899" s="5"/>
      <c r="HN1899" s="5"/>
      <c r="HO1899" s="5"/>
      <c r="HP1899" s="5"/>
      <c r="HQ1899" s="5"/>
      <c r="HR1899" s="5"/>
      <c r="HS1899" s="5"/>
      <c r="HT1899" s="5"/>
      <c r="HU1899" s="5"/>
      <c r="HV1899" s="5"/>
      <c r="HW1899" s="5"/>
      <c r="HX1899" s="5"/>
      <c r="HY1899" s="5"/>
      <c r="HZ1899" s="5"/>
      <c r="IA1899" s="5"/>
      <c r="IB1899" s="5"/>
      <c r="IC1899" s="5"/>
      <c r="ID1899" s="5"/>
      <c r="IE1899" s="5"/>
      <c r="IF1899" s="5"/>
      <c r="IG1899" s="5"/>
      <c r="IH1899" s="5"/>
      <c r="II1899" s="5"/>
      <c r="IJ1899" s="5"/>
      <c r="IK1899" s="5"/>
      <c r="IL1899" s="5"/>
      <c r="IM1899" s="5"/>
    </row>
    <row r="1900" spans="1:247" s="7" customFormat="1" ht="66.75" customHeight="1">
      <c r="A1900" s="15" t="s">
        <v>68</v>
      </c>
      <c r="B1900" s="16" t="s">
        <v>1169</v>
      </c>
      <c r="C1900" s="15" t="s">
        <v>4368</v>
      </c>
      <c r="D1900" s="15" t="s">
        <v>3915</v>
      </c>
      <c r="E1900" s="15" t="s">
        <v>4343</v>
      </c>
      <c r="F1900" s="15" t="s">
        <v>4369</v>
      </c>
      <c r="G1900" s="15" t="s">
        <v>3250</v>
      </c>
      <c r="H1900" s="15" t="s">
        <v>4345</v>
      </c>
      <c r="I1900" s="15" t="s">
        <v>63</v>
      </c>
      <c r="J1900" s="13"/>
      <c r="K1900" s="5"/>
      <c r="L1900" s="5"/>
      <c r="M1900" s="5"/>
      <c r="N1900" s="5"/>
      <c r="O1900" s="5"/>
      <c r="P1900" s="5"/>
      <c r="Q1900" s="5"/>
      <c r="R1900" s="5"/>
      <c r="S1900" s="5"/>
      <c r="T1900" s="5"/>
      <c r="U1900" s="5"/>
      <c r="V1900" s="5"/>
      <c r="W1900" s="5"/>
      <c r="X1900" s="5"/>
      <c r="Y1900" s="5"/>
      <c r="Z1900" s="5"/>
      <c r="AA1900" s="5"/>
      <c r="AB1900" s="5"/>
      <c r="AC1900" s="5"/>
      <c r="AD1900" s="5"/>
      <c r="AE1900" s="5"/>
      <c r="AF1900" s="5"/>
      <c r="AG1900" s="5"/>
      <c r="AH1900" s="5"/>
      <c r="AI1900" s="5"/>
      <c r="AJ1900" s="5"/>
      <c r="AK1900" s="5"/>
      <c r="AL1900" s="5"/>
      <c r="AM1900" s="5"/>
      <c r="AN1900" s="5"/>
      <c r="AO1900" s="5"/>
      <c r="AP1900" s="5"/>
      <c r="AQ1900" s="5"/>
      <c r="AR1900" s="5"/>
      <c r="AS1900" s="5"/>
      <c r="AT1900" s="5"/>
      <c r="AU1900" s="5"/>
      <c r="AV1900" s="5"/>
      <c r="AW1900" s="5"/>
      <c r="AX1900" s="5"/>
      <c r="AY1900" s="5"/>
      <c r="AZ1900" s="5"/>
      <c r="BA1900" s="5"/>
      <c r="BB1900" s="5"/>
      <c r="BC1900" s="5"/>
      <c r="BD1900" s="5"/>
      <c r="BE1900" s="5"/>
      <c r="BF1900" s="5"/>
      <c r="BG1900" s="5"/>
      <c r="BH1900" s="5"/>
      <c r="BI1900" s="5"/>
      <c r="BJ1900" s="5"/>
      <c r="BK1900" s="5"/>
      <c r="BL1900" s="5"/>
      <c r="BM1900" s="5"/>
      <c r="BN1900" s="5"/>
      <c r="BO1900" s="5"/>
      <c r="BP1900" s="5"/>
      <c r="BQ1900" s="5"/>
      <c r="BR1900" s="5"/>
      <c r="BS1900" s="5"/>
      <c r="BT1900" s="5"/>
      <c r="BU1900" s="5"/>
      <c r="BV1900" s="5"/>
      <c r="BW1900" s="5"/>
      <c r="BX1900" s="5"/>
      <c r="BY1900" s="5"/>
      <c r="BZ1900" s="5"/>
      <c r="CA1900" s="5"/>
      <c r="CB1900" s="5"/>
      <c r="CC1900" s="5"/>
      <c r="CD1900" s="5"/>
      <c r="CE1900" s="5"/>
      <c r="CF1900" s="5"/>
      <c r="CG1900" s="5"/>
      <c r="CH1900" s="5"/>
      <c r="CI1900" s="5"/>
      <c r="CJ1900" s="5"/>
      <c r="CK1900" s="5"/>
      <c r="CL1900" s="5"/>
      <c r="CM1900" s="5"/>
      <c r="CN1900" s="5"/>
      <c r="CO1900" s="5"/>
      <c r="CP1900" s="5"/>
      <c r="CQ1900" s="5"/>
      <c r="CR1900" s="5"/>
      <c r="CS1900" s="5"/>
      <c r="CT1900" s="5"/>
      <c r="CU1900" s="5"/>
      <c r="CV1900" s="5"/>
      <c r="CW1900" s="5"/>
      <c r="CX1900" s="5"/>
      <c r="CY1900" s="5"/>
      <c r="CZ1900" s="5"/>
      <c r="DA1900" s="5"/>
      <c r="DB1900" s="5"/>
      <c r="DC1900" s="5"/>
      <c r="DD1900" s="5"/>
      <c r="DE1900" s="5"/>
      <c r="DF1900" s="5"/>
      <c r="DG1900" s="5"/>
      <c r="DH1900" s="5"/>
      <c r="DI1900" s="5"/>
      <c r="DJ1900" s="5"/>
      <c r="DK1900" s="5"/>
      <c r="DL1900" s="5"/>
      <c r="DM1900" s="5"/>
      <c r="DN1900" s="5"/>
      <c r="DO1900" s="5"/>
      <c r="DP1900" s="5"/>
      <c r="DQ1900" s="5"/>
      <c r="DR1900" s="5"/>
      <c r="DS1900" s="5"/>
      <c r="DT1900" s="5"/>
      <c r="DU1900" s="5"/>
      <c r="DV1900" s="5"/>
      <c r="DW1900" s="5"/>
      <c r="DX1900" s="5"/>
      <c r="DY1900" s="5"/>
      <c r="DZ1900" s="5"/>
      <c r="EA1900" s="5"/>
      <c r="EB1900" s="5"/>
      <c r="EC1900" s="5"/>
      <c r="ED1900" s="5"/>
      <c r="EE1900" s="5"/>
      <c r="EF1900" s="5"/>
      <c r="EG1900" s="5"/>
      <c r="EH1900" s="5"/>
      <c r="EI1900" s="5"/>
      <c r="EJ1900" s="5"/>
      <c r="EK1900" s="5"/>
      <c r="EL1900" s="5"/>
      <c r="EM1900" s="5"/>
      <c r="EN1900" s="5"/>
      <c r="EO1900" s="5"/>
      <c r="EP1900" s="5"/>
      <c r="EQ1900" s="5"/>
      <c r="ER1900" s="5"/>
      <c r="ES1900" s="5"/>
      <c r="ET1900" s="5"/>
      <c r="EU1900" s="5"/>
      <c r="EV1900" s="5"/>
      <c r="EW1900" s="5"/>
      <c r="EX1900" s="5"/>
      <c r="EY1900" s="5"/>
      <c r="EZ1900" s="5"/>
      <c r="FA1900" s="5"/>
      <c r="FB1900" s="5"/>
      <c r="FC1900" s="5"/>
      <c r="FD1900" s="5"/>
      <c r="FE1900" s="5"/>
      <c r="FF1900" s="5"/>
      <c r="FG1900" s="5"/>
      <c r="FH1900" s="5"/>
      <c r="FI1900" s="5"/>
      <c r="FJ1900" s="5"/>
      <c r="FK1900" s="5"/>
      <c r="FL1900" s="5"/>
      <c r="FM1900" s="5"/>
      <c r="FN1900" s="5"/>
      <c r="FO1900" s="5"/>
      <c r="FP1900" s="5"/>
      <c r="FQ1900" s="5"/>
      <c r="FR1900" s="5"/>
      <c r="FS1900" s="5"/>
      <c r="FT1900" s="5"/>
      <c r="FU1900" s="5"/>
      <c r="FV1900" s="5"/>
      <c r="FW1900" s="5"/>
      <c r="FX1900" s="5"/>
      <c r="FY1900" s="5"/>
      <c r="FZ1900" s="5"/>
      <c r="GA1900" s="5"/>
      <c r="GB1900" s="5"/>
      <c r="GC1900" s="5"/>
      <c r="GD1900" s="5"/>
      <c r="GE1900" s="5"/>
      <c r="GF1900" s="5"/>
      <c r="GG1900" s="5"/>
      <c r="GH1900" s="5"/>
      <c r="GI1900" s="5"/>
      <c r="GJ1900" s="5"/>
      <c r="GK1900" s="5"/>
      <c r="GL1900" s="5"/>
      <c r="GM1900" s="5"/>
      <c r="GN1900" s="5"/>
      <c r="GO1900" s="5"/>
      <c r="GP1900" s="5"/>
      <c r="GQ1900" s="5"/>
      <c r="GR1900" s="5"/>
      <c r="GS1900" s="5"/>
      <c r="GT1900" s="5"/>
      <c r="GU1900" s="5"/>
      <c r="GV1900" s="5"/>
      <c r="GW1900" s="5"/>
      <c r="GX1900" s="5"/>
      <c r="GY1900" s="5"/>
      <c r="GZ1900" s="5"/>
      <c r="HA1900" s="5"/>
      <c r="HB1900" s="5"/>
      <c r="HC1900" s="5"/>
      <c r="HD1900" s="5"/>
      <c r="HE1900" s="5"/>
      <c r="HF1900" s="5"/>
      <c r="HG1900" s="5"/>
      <c r="HH1900" s="5"/>
      <c r="HI1900" s="5"/>
      <c r="HJ1900" s="5"/>
      <c r="HK1900" s="5"/>
      <c r="HL1900" s="5"/>
      <c r="HM1900" s="5"/>
      <c r="HN1900" s="5"/>
      <c r="HO1900" s="5"/>
      <c r="HP1900" s="5"/>
      <c r="HQ1900" s="5"/>
      <c r="HR1900" s="5"/>
      <c r="HS1900" s="5"/>
      <c r="HT1900" s="5"/>
      <c r="HU1900" s="5"/>
      <c r="HV1900" s="5"/>
      <c r="HW1900" s="5"/>
      <c r="HX1900" s="5"/>
      <c r="HY1900" s="5"/>
      <c r="HZ1900" s="5"/>
      <c r="IA1900" s="5"/>
      <c r="IB1900" s="5"/>
      <c r="IC1900" s="5"/>
      <c r="ID1900" s="5"/>
      <c r="IE1900" s="5"/>
      <c r="IF1900" s="5"/>
      <c r="IG1900" s="5"/>
      <c r="IH1900" s="5"/>
      <c r="II1900" s="5"/>
      <c r="IJ1900" s="5"/>
      <c r="IK1900" s="5"/>
      <c r="IL1900" s="5"/>
      <c r="IM1900" s="5"/>
    </row>
    <row r="1901" spans="1:247" s="7" customFormat="1" ht="66.75" customHeight="1">
      <c r="A1901" s="15" t="s">
        <v>68</v>
      </c>
      <c r="B1901" s="16" t="s">
        <v>1172</v>
      </c>
      <c r="C1901" s="15" t="s">
        <v>4370</v>
      </c>
      <c r="D1901" s="15" t="s">
        <v>3915</v>
      </c>
      <c r="E1901" s="15" t="s">
        <v>4343</v>
      </c>
      <c r="F1901" s="15" t="s">
        <v>4369</v>
      </c>
      <c r="G1901" s="15" t="s">
        <v>3250</v>
      </c>
      <c r="H1901" s="15" t="s">
        <v>4345</v>
      </c>
      <c r="I1901" s="15" t="s">
        <v>63</v>
      </c>
      <c r="J1901" s="13"/>
      <c r="K1901" s="5"/>
      <c r="L1901" s="5"/>
      <c r="M1901" s="5"/>
      <c r="N1901" s="5"/>
      <c r="O1901" s="5"/>
      <c r="P1901" s="5"/>
      <c r="Q1901" s="5"/>
      <c r="R1901" s="5"/>
      <c r="S1901" s="5"/>
      <c r="T1901" s="5"/>
      <c r="U1901" s="5"/>
      <c r="V1901" s="5"/>
      <c r="W1901" s="5"/>
      <c r="X1901" s="5"/>
      <c r="Y1901" s="5"/>
      <c r="Z1901" s="5"/>
      <c r="AA1901" s="5"/>
      <c r="AB1901" s="5"/>
      <c r="AC1901" s="5"/>
      <c r="AD1901" s="5"/>
      <c r="AE1901" s="5"/>
      <c r="AF1901" s="5"/>
      <c r="AG1901" s="5"/>
      <c r="AH1901" s="5"/>
      <c r="AI1901" s="5"/>
      <c r="AJ1901" s="5"/>
      <c r="AK1901" s="5"/>
      <c r="AL1901" s="5"/>
      <c r="AM1901" s="5"/>
      <c r="AN1901" s="5"/>
      <c r="AO1901" s="5"/>
      <c r="AP1901" s="5"/>
      <c r="AQ1901" s="5"/>
      <c r="AR1901" s="5"/>
      <c r="AS1901" s="5"/>
      <c r="AT1901" s="5"/>
      <c r="AU1901" s="5"/>
      <c r="AV1901" s="5"/>
      <c r="AW1901" s="5"/>
      <c r="AX1901" s="5"/>
      <c r="AY1901" s="5"/>
      <c r="AZ1901" s="5"/>
      <c r="BA1901" s="5"/>
      <c r="BB1901" s="5"/>
      <c r="BC1901" s="5"/>
      <c r="BD1901" s="5"/>
      <c r="BE1901" s="5"/>
      <c r="BF1901" s="5"/>
      <c r="BG1901" s="5"/>
      <c r="BH1901" s="5"/>
      <c r="BI1901" s="5"/>
      <c r="BJ1901" s="5"/>
      <c r="BK1901" s="5"/>
      <c r="BL1901" s="5"/>
      <c r="BM1901" s="5"/>
      <c r="BN1901" s="5"/>
      <c r="BO1901" s="5"/>
      <c r="BP1901" s="5"/>
      <c r="BQ1901" s="5"/>
      <c r="BR1901" s="5"/>
      <c r="BS1901" s="5"/>
      <c r="BT1901" s="5"/>
      <c r="BU1901" s="5"/>
      <c r="BV1901" s="5"/>
      <c r="BW1901" s="5"/>
      <c r="BX1901" s="5"/>
      <c r="BY1901" s="5"/>
      <c r="BZ1901" s="5"/>
      <c r="CA1901" s="5"/>
      <c r="CB1901" s="5"/>
      <c r="CC1901" s="5"/>
      <c r="CD1901" s="5"/>
      <c r="CE1901" s="5"/>
      <c r="CF1901" s="5"/>
      <c r="CG1901" s="5"/>
      <c r="CH1901" s="5"/>
      <c r="CI1901" s="5"/>
      <c r="CJ1901" s="5"/>
      <c r="CK1901" s="5"/>
      <c r="CL1901" s="5"/>
      <c r="CM1901" s="5"/>
      <c r="CN1901" s="5"/>
      <c r="CO1901" s="5"/>
      <c r="CP1901" s="5"/>
      <c r="CQ1901" s="5"/>
      <c r="CR1901" s="5"/>
      <c r="CS1901" s="5"/>
      <c r="CT1901" s="5"/>
      <c r="CU1901" s="5"/>
      <c r="CV1901" s="5"/>
      <c r="CW1901" s="5"/>
      <c r="CX1901" s="5"/>
      <c r="CY1901" s="5"/>
      <c r="CZ1901" s="5"/>
      <c r="DA1901" s="5"/>
      <c r="DB1901" s="5"/>
      <c r="DC1901" s="5"/>
      <c r="DD1901" s="5"/>
      <c r="DE1901" s="5"/>
      <c r="DF1901" s="5"/>
      <c r="DG1901" s="5"/>
      <c r="DH1901" s="5"/>
      <c r="DI1901" s="5"/>
      <c r="DJ1901" s="5"/>
      <c r="DK1901" s="5"/>
      <c r="DL1901" s="5"/>
      <c r="DM1901" s="5"/>
      <c r="DN1901" s="5"/>
      <c r="DO1901" s="5"/>
      <c r="DP1901" s="5"/>
      <c r="DQ1901" s="5"/>
      <c r="DR1901" s="5"/>
      <c r="DS1901" s="5"/>
      <c r="DT1901" s="5"/>
      <c r="DU1901" s="5"/>
      <c r="DV1901" s="5"/>
      <c r="DW1901" s="5"/>
      <c r="DX1901" s="5"/>
      <c r="DY1901" s="5"/>
      <c r="DZ1901" s="5"/>
      <c r="EA1901" s="5"/>
      <c r="EB1901" s="5"/>
      <c r="EC1901" s="5"/>
      <c r="ED1901" s="5"/>
      <c r="EE1901" s="5"/>
      <c r="EF1901" s="5"/>
      <c r="EG1901" s="5"/>
      <c r="EH1901" s="5"/>
      <c r="EI1901" s="5"/>
      <c r="EJ1901" s="5"/>
      <c r="EK1901" s="5"/>
      <c r="EL1901" s="5"/>
      <c r="EM1901" s="5"/>
      <c r="EN1901" s="5"/>
      <c r="EO1901" s="5"/>
      <c r="EP1901" s="5"/>
      <c r="EQ1901" s="5"/>
      <c r="ER1901" s="5"/>
      <c r="ES1901" s="5"/>
      <c r="ET1901" s="5"/>
      <c r="EU1901" s="5"/>
      <c r="EV1901" s="5"/>
      <c r="EW1901" s="5"/>
      <c r="EX1901" s="5"/>
      <c r="EY1901" s="5"/>
      <c r="EZ1901" s="5"/>
      <c r="FA1901" s="5"/>
      <c r="FB1901" s="5"/>
      <c r="FC1901" s="5"/>
      <c r="FD1901" s="5"/>
      <c r="FE1901" s="5"/>
      <c r="FF1901" s="5"/>
      <c r="FG1901" s="5"/>
      <c r="FH1901" s="5"/>
      <c r="FI1901" s="5"/>
      <c r="FJ1901" s="5"/>
      <c r="FK1901" s="5"/>
      <c r="FL1901" s="5"/>
      <c r="FM1901" s="5"/>
      <c r="FN1901" s="5"/>
      <c r="FO1901" s="5"/>
      <c r="FP1901" s="5"/>
      <c r="FQ1901" s="5"/>
      <c r="FR1901" s="5"/>
      <c r="FS1901" s="5"/>
      <c r="FT1901" s="5"/>
      <c r="FU1901" s="5"/>
      <c r="FV1901" s="5"/>
      <c r="FW1901" s="5"/>
      <c r="FX1901" s="5"/>
      <c r="FY1901" s="5"/>
      <c r="FZ1901" s="5"/>
      <c r="GA1901" s="5"/>
      <c r="GB1901" s="5"/>
      <c r="GC1901" s="5"/>
      <c r="GD1901" s="5"/>
      <c r="GE1901" s="5"/>
      <c r="GF1901" s="5"/>
      <c r="GG1901" s="5"/>
      <c r="GH1901" s="5"/>
      <c r="GI1901" s="5"/>
      <c r="GJ1901" s="5"/>
      <c r="GK1901" s="5"/>
      <c r="GL1901" s="5"/>
      <c r="GM1901" s="5"/>
      <c r="GN1901" s="5"/>
      <c r="GO1901" s="5"/>
      <c r="GP1901" s="5"/>
      <c r="GQ1901" s="5"/>
      <c r="GR1901" s="5"/>
      <c r="GS1901" s="5"/>
      <c r="GT1901" s="5"/>
      <c r="GU1901" s="5"/>
      <c r="GV1901" s="5"/>
      <c r="GW1901" s="5"/>
      <c r="GX1901" s="5"/>
      <c r="GY1901" s="5"/>
      <c r="GZ1901" s="5"/>
      <c r="HA1901" s="5"/>
      <c r="HB1901" s="5"/>
      <c r="HC1901" s="5"/>
      <c r="HD1901" s="5"/>
      <c r="HE1901" s="5"/>
      <c r="HF1901" s="5"/>
      <c r="HG1901" s="5"/>
      <c r="HH1901" s="5"/>
      <c r="HI1901" s="5"/>
      <c r="HJ1901" s="5"/>
      <c r="HK1901" s="5"/>
      <c r="HL1901" s="5"/>
      <c r="HM1901" s="5"/>
      <c r="HN1901" s="5"/>
      <c r="HO1901" s="5"/>
      <c r="HP1901" s="5"/>
      <c r="HQ1901" s="5"/>
      <c r="HR1901" s="5"/>
      <c r="HS1901" s="5"/>
      <c r="HT1901" s="5"/>
      <c r="HU1901" s="5"/>
      <c r="HV1901" s="5"/>
      <c r="HW1901" s="5"/>
      <c r="HX1901" s="5"/>
      <c r="HY1901" s="5"/>
      <c r="HZ1901" s="5"/>
      <c r="IA1901" s="5"/>
      <c r="IB1901" s="5"/>
      <c r="IC1901" s="5"/>
      <c r="ID1901" s="5"/>
      <c r="IE1901" s="5"/>
      <c r="IF1901" s="5"/>
      <c r="IG1901" s="5"/>
      <c r="IH1901" s="5"/>
      <c r="II1901" s="5"/>
      <c r="IJ1901" s="5"/>
      <c r="IK1901" s="5"/>
      <c r="IL1901" s="5"/>
      <c r="IM1901" s="5"/>
    </row>
    <row r="1902" spans="1:247" s="7" customFormat="1" ht="66.75" customHeight="1">
      <c r="A1902" s="15" t="s">
        <v>68</v>
      </c>
      <c r="B1902" s="16" t="s">
        <v>1175</v>
      </c>
      <c r="C1902" s="15" t="s">
        <v>4371</v>
      </c>
      <c r="D1902" s="15" t="s">
        <v>3915</v>
      </c>
      <c r="E1902" s="15" t="s">
        <v>4343</v>
      </c>
      <c r="F1902" s="15" t="s">
        <v>4372</v>
      </c>
      <c r="G1902" s="15" t="s">
        <v>3250</v>
      </c>
      <c r="H1902" s="15" t="s">
        <v>4345</v>
      </c>
      <c r="I1902" s="15" t="s">
        <v>63</v>
      </c>
      <c r="J1902" s="13"/>
      <c r="K1902" s="5"/>
      <c r="L1902" s="5"/>
      <c r="M1902" s="5"/>
      <c r="N1902" s="5"/>
      <c r="O1902" s="5"/>
      <c r="P1902" s="5"/>
      <c r="Q1902" s="5"/>
      <c r="R1902" s="5"/>
      <c r="S1902" s="5"/>
      <c r="T1902" s="5"/>
      <c r="U1902" s="5"/>
      <c r="V1902" s="5"/>
      <c r="W1902" s="5"/>
      <c r="X1902" s="5"/>
      <c r="Y1902" s="5"/>
      <c r="Z1902" s="5"/>
      <c r="AA1902" s="5"/>
      <c r="AB1902" s="5"/>
      <c r="AC1902" s="5"/>
      <c r="AD1902" s="5"/>
      <c r="AE1902" s="5"/>
      <c r="AF1902" s="5"/>
      <c r="AG1902" s="5"/>
      <c r="AH1902" s="5"/>
      <c r="AI1902" s="5"/>
      <c r="AJ1902" s="5"/>
      <c r="AK1902" s="5"/>
      <c r="AL1902" s="5"/>
      <c r="AM1902" s="5"/>
      <c r="AN1902" s="5"/>
      <c r="AO1902" s="5"/>
      <c r="AP1902" s="5"/>
      <c r="AQ1902" s="5"/>
      <c r="AR1902" s="5"/>
      <c r="AS1902" s="5"/>
      <c r="AT1902" s="5"/>
      <c r="AU1902" s="5"/>
      <c r="AV1902" s="5"/>
      <c r="AW1902" s="5"/>
      <c r="AX1902" s="5"/>
      <c r="AY1902" s="5"/>
      <c r="AZ1902" s="5"/>
      <c r="BA1902" s="5"/>
      <c r="BB1902" s="5"/>
      <c r="BC1902" s="5"/>
      <c r="BD1902" s="5"/>
      <c r="BE1902" s="5"/>
      <c r="BF1902" s="5"/>
      <c r="BG1902" s="5"/>
      <c r="BH1902" s="5"/>
      <c r="BI1902" s="5"/>
      <c r="BJ1902" s="5"/>
      <c r="BK1902" s="5"/>
      <c r="BL1902" s="5"/>
      <c r="BM1902" s="5"/>
      <c r="BN1902" s="5"/>
      <c r="BO1902" s="5"/>
      <c r="BP1902" s="5"/>
      <c r="BQ1902" s="5"/>
      <c r="BR1902" s="5"/>
      <c r="BS1902" s="5"/>
      <c r="BT1902" s="5"/>
      <c r="BU1902" s="5"/>
      <c r="BV1902" s="5"/>
      <c r="BW1902" s="5"/>
      <c r="BX1902" s="5"/>
      <c r="BY1902" s="5"/>
      <c r="BZ1902" s="5"/>
      <c r="CA1902" s="5"/>
      <c r="CB1902" s="5"/>
      <c r="CC1902" s="5"/>
      <c r="CD1902" s="5"/>
      <c r="CE1902" s="5"/>
      <c r="CF1902" s="5"/>
      <c r="CG1902" s="5"/>
      <c r="CH1902" s="5"/>
      <c r="CI1902" s="5"/>
      <c r="CJ1902" s="5"/>
      <c r="CK1902" s="5"/>
      <c r="CL1902" s="5"/>
      <c r="CM1902" s="5"/>
      <c r="CN1902" s="5"/>
      <c r="CO1902" s="5"/>
      <c r="CP1902" s="5"/>
      <c r="CQ1902" s="5"/>
      <c r="CR1902" s="5"/>
      <c r="CS1902" s="5"/>
      <c r="CT1902" s="5"/>
      <c r="CU1902" s="5"/>
      <c r="CV1902" s="5"/>
      <c r="CW1902" s="5"/>
      <c r="CX1902" s="5"/>
      <c r="CY1902" s="5"/>
      <c r="CZ1902" s="5"/>
      <c r="DA1902" s="5"/>
      <c r="DB1902" s="5"/>
      <c r="DC1902" s="5"/>
      <c r="DD1902" s="5"/>
      <c r="DE1902" s="5"/>
      <c r="DF1902" s="5"/>
      <c r="DG1902" s="5"/>
      <c r="DH1902" s="5"/>
      <c r="DI1902" s="5"/>
      <c r="DJ1902" s="5"/>
      <c r="DK1902" s="5"/>
      <c r="DL1902" s="5"/>
      <c r="DM1902" s="5"/>
      <c r="DN1902" s="5"/>
      <c r="DO1902" s="5"/>
      <c r="DP1902" s="5"/>
      <c r="DQ1902" s="5"/>
      <c r="DR1902" s="5"/>
      <c r="DS1902" s="5"/>
      <c r="DT1902" s="5"/>
      <c r="DU1902" s="5"/>
      <c r="DV1902" s="5"/>
      <c r="DW1902" s="5"/>
      <c r="DX1902" s="5"/>
      <c r="DY1902" s="5"/>
      <c r="DZ1902" s="5"/>
      <c r="EA1902" s="5"/>
      <c r="EB1902" s="5"/>
      <c r="EC1902" s="5"/>
      <c r="ED1902" s="5"/>
      <c r="EE1902" s="5"/>
      <c r="EF1902" s="5"/>
      <c r="EG1902" s="5"/>
      <c r="EH1902" s="5"/>
      <c r="EI1902" s="5"/>
      <c r="EJ1902" s="5"/>
      <c r="EK1902" s="5"/>
      <c r="EL1902" s="5"/>
      <c r="EM1902" s="5"/>
      <c r="EN1902" s="5"/>
      <c r="EO1902" s="5"/>
      <c r="EP1902" s="5"/>
      <c r="EQ1902" s="5"/>
      <c r="ER1902" s="5"/>
      <c r="ES1902" s="5"/>
      <c r="ET1902" s="5"/>
      <c r="EU1902" s="5"/>
      <c r="EV1902" s="5"/>
      <c r="EW1902" s="5"/>
      <c r="EX1902" s="5"/>
      <c r="EY1902" s="5"/>
      <c r="EZ1902" s="5"/>
      <c r="FA1902" s="5"/>
      <c r="FB1902" s="5"/>
      <c r="FC1902" s="5"/>
      <c r="FD1902" s="5"/>
      <c r="FE1902" s="5"/>
      <c r="FF1902" s="5"/>
      <c r="FG1902" s="5"/>
      <c r="FH1902" s="5"/>
      <c r="FI1902" s="5"/>
      <c r="FJ1902" s="5"/>
      <c r="FK1902" s="5"/>
      <c r="FL1902" s="5"/>
      <c r="FM1902" s="5"/>
      <c r="FN1902" s="5"/>
      <c r="FO1902" s="5"/>
      <c r="FP1902" s="5"/>
      <c r="FQ1902" s="5"/>
      <c r="FR1902" s="5"/>
      <c r="FS1902" s="5"/>
      <c r="FT1902" s="5"/>
      <c r="FU1902" s="5"/>
      <c r="FV1902" s="5"/>
      <c r="FW1902" s="5"/>
      <c r="FX1902" s="5"/>
      <c r="FY1902" s="5"/>
      <c r="FZ1902" s="5"/>
      <c r="GA1902" s="5"/>
      <c r="GB1902" s="5"/>
      <c r="GC1902" s="5"/>
      <c r="GD1902" s="5"/>
      <c r="GE1902" s="5"/>
      <c r="GF1902" s="5"/>
      <c r="GG1902" s="5"/>
      <c r="GH1902" s="5"/>
      <c r="GI1902" s="5"/>
      <c r="GJ1902" s="5"/>
      <c r="GK1902" s="5"/>
      <c r="GL1902" s="5"/>
      <c r="GM1902" s="5"/>
      <c r="GN1902" s="5"/>
      <c r="GO1902" s="5"/>
      <c r="GP1902" s="5"/>
      <c r="GQ1902" s="5"/>
      <c r="GR1902" s="5"/>
      <c r="GS1902" s="5"/>
      <c r="GT1902" s="5"/>
      <c r="GU1902" s="5"/>
      <c r="GV1902" s="5"/>
      <c r="GW1902" s="5"/>
      <c r="GX1902" s="5"/>
      <c r="GY1902" s="5"/>
      <c r="GZ1902" s="5"/>
      <c r="HA1902" s="5"/>
      <c r="HB1902" s="5"/>
      <c r="HC1902" s="5"/>
      <c r="HD1902" s="5"/>
      <c r="HE1902" s="5"/>
      <c r="HF1902" s="5"/>
      <c r="HG1902" s="5"/>
      <c r="HH1902" s="5"/>
      <c r="HI1902" s="5"/>
      <c r="HJ1902" s="5"/>
      <c r="HK1902" s="5"/>
      <c r="HL1902" s="5"/>
      <c r="HM1902" s="5"/>
      <c r="HN1902" s="5"/>
      <c r="HO1902" s="5"/>
      <c r="HP1902" s="5"/>
      <c r="HQ1902" s="5"/>
      <c r="HR1902" s="5"/>
      <c r="HS1902" s="5"/>
      <c r="HT1902" s="5"/>
      <c r="HU1902" s="5"/>
      <c r="HV1902" s="5"/>
      <c r="HW1902" s="5"/>
      <c r="HX1902" s="5"/>
      <c r="HY1902" s="5"/>
      <c r="HZ1902" s="5"/>
      <c r="IA1902" s="5"/>
      <c r="IB1902" s="5"/>
      <c r="IC1902" s="5"/>
      <c r="ID1902" s="5"/>
      <c r="IE1902" s="5"/>
      <c r="IF1902" s="5"/>
      <c r="IG1902" s="5"/>
      <c r="IH1902" s="5"/>
      <c r="II1902" s="5"/>
      <c r="IJ1902" s="5"/>
      <c r="IK1902" s="5"/>
      <c r="IL1902" s="5"/>
      <c r="IM1902" s="5"/>
    </row>
    <row r="1903" spans="1:247" s="7" customFormat="1" ht="66.75" customHeight="1">
      <c r="A1903" s="15" t="s">
        <v>68</v>
      </c>
      <c r="B1903" s="16" t="s">
        <v>1178</v>
      </c>
      <c r="C1903" s="15" t="s">
        <v>4373</v>
      </c>
      <c r="D1903" s="15" t="s">
        <v>3915</v>
      </c>
      <c r="E1903" s="15" t="s">
        <v>4343</v>
      </c>
      <c r="F1903" s="15" t="s">
        <v>4372</v>
      </c>
      <c r="G1903" s="15" t="s">
        <v>3250</v>
      </c>
      <c r="H1903" s="15" t="s">
        <v>4345</v>
      </c>
      <c r="I1903" s="15" t="s">
        <v>63</v>
      </c>
      <c r="J1903" s="13"/>
      <c r="K1903" s="5"/>
      <c r="L1903" s="5"/>
      <c r="M1903" s="5"/>
      <c r="N1903" s="5"/>
      <c r="O1903" s="5"/>
      <c r="P1903" s="5"/>
      <c r="Q1903" s="5"/>
      <c r="R1903" s="5"/>
      <c r="S1903" s="5"/>
      <c r="T1903" s="5"/>
      <c r="U1903" s="5"/>
      <c r="V1903" s="5"/>
      <c r="W1903" s="5"/>
      <c r="X1903" s="5"/>
      <c r="Y1903" s="5"/>
      <c r="Z1903" s="5"/>
      <c r="AA1903" s="5"/>
      <c r="AB1903" s="5"/>
      <c r="AC1903" s="5"/>
      <c r="AD1903" s="5"/>
      <c r="AE1903" s="5"/>
      <c r="AF1903" s="5"/>
      <c r="AG1903" s="5"/>
      <c r="AH1903" s="5"/>
      <c r="AI1903" s="5"/>
      <c r="AJ1903" s="5"/>
      <c r="AK1903" s="5"/>
      <c r="AL1903" s="5"/>
      <c r="AM1903" s="5"/>
      <c r="AN1903" s="5"/>
      <c r="AO1903" s="5"/>
      <c r="AP1903" s="5"/>
      <c r="AQ1903" s="5"/>
      <c r="AR1903" s="5"/>
      <c r="AS1903" s="5"/>
      <c r="AT1903" s="5"/>
      <c r="AU1903" s="5"/>
      <c r="AV1903" s="5"/>
      <c r="AW1903" s="5"/>
      <c r="AX1903" s="5"/>
      <c r="AY1903" s="5"/>
      <c r="AZ1903" s="5"/>
      <c r="BA1903" s="5"/>
      <c r="BB1903" s="5"/>
      <c r="BC1903" s="5"/>
      <c r="BD1903" s="5"/>
      <c r="BE1903" s="5"/>
      <c r="BF1903" s="5"/>
      <c r="BG1903" s="5"/>
      <c r="BH1903" s="5"/>
      <c r="BI1903" s="5"/>
      <c r="BJ1903" s="5"/>
      <c r="BK1903" s="5"/>
      <c r="BL1903" s="5"/>
      <c r="BM1903" s="5"/>
      <c r="BN1903" s="5"/>
      <c r="BO1903" s="5"/>
      <c r="BP1903" s="5"/>
      <c r="BQ1903" s="5"/>
      <c r="BR1903" s="5"/>
      <c r="BS1903" s="5"/>
      <c r="BT1903" s="5"/>
      <c r="BU1903" s="5"/>
      <c r="BV1903" s="5"/>
      <c r="BW1903" s="5"/>
      <c r="BX1903" s="5"/>
      <c r="BY1903" s="5"/>
      <c r="BZ1903" s="5"/>
      <c r="CA1903" s="5"/>
      <c r="CB1903" s="5"/>
      <c r="CC1903" s="5"/>
      <c r="CD1903" s="5"/>
      <c r="CE1903" s="5"/>
      <c r="CF1903" s="5"/>
      <c r="CG1903" s="5"/>
      <c r="CH1903" s="5"/>
      <c r="CI1903" s="5"/>
      <c r="CJ1903" s="5"/>
      <c r="CK1903" s="5"/>
      <c r="CL1903" s="5"/>
      <c r="CM1903" s="5"/>
      <c r="CN1903" s="5"/>
      <c r="CO1903" s="5"/>
      <c r="CP1903" s="5"/>
      <c r="CQ1903" s="5"/>
      <c r="CR1903" s="5"/>
      <c r="CS1903" s="5"/>
      <c r="CT1903" s="5"/>
      <c r="CU1903" s="5"/>
      <c r="CV1903" s="5"/>
      <c r="CW1903" s="5"/>
      <c r="CX1903" s="5"/>
      <c r="CY1903" s="5"/>
      <c r="CZ1903" s="5"/>
      <c r="DA1903" s="5"/>
      <c r="DB1903" s="5"/>
      <c r="DC1903" s="5"/>
      <c r="DD1903" s="5"/>
      <c r="DE1903" s="5"/>
      <c r="DF1903" s="5"/>
      <c r="DG1903" s="5"/>
      <c r="DH1903" s="5"/>
      <c r="DI1903" s="5"/>
      <c r="DJ1903" s="5"/>
      <c r="DK1903" s="5"/>
      <c r="DL1903" s="5"/>
      <c r="DM1903" s="5"/>
      <c r="DN1903" s="5"/>
      <c r="DO1903" s="5"/>
      <c r="DP1903" s="5"/>
      <c r="DQ1903" s="5"/>
      <c r="DR1903" s="5"/>
      <c r="DS1903" s="5"/>
      <c r="DT1903" s="5"/>
      <c r="DU1903" s="5"/>
      <c r="DV1903" s="5"/>
      <c r="DW1903" s="5"/>
      <c r="DX1903" s="5"/>
      <c r="DY1903" s="5"/>
      <c r="DZ1903" s="5"/>
      <c r="EA1903" s="5"/>
      <c r="EB1903" s="5"/>
      <c r="EC1903" s="5"/>
      <c r="ED1903" s="5"/>
      <c r="EE1903" s="5"/>
      <c r="EF1903" s="5"/>
      <c r="EG1903" s="5"/>
      <c r="EH1903" s="5"/>
      <c r="EI1903" s="5"/>
      <c r="EJ1903" s="5"/>
      <c r="EK1903" s="5"/>
      <c r="EL1903" s="5"/>
      <c r="EM1903" s="5"/>
      <c r="EN1903" s="5"/>
      <c r="EO1903" s="5"/>
      <c r="EP1903" s="5"/>
      <c r="EQ1903" s="5"/>
      <c r="ER1903" s="5"/>
      <c r="ES1903" s="5"/>
      <c r="ET1903" s="5"/>
      <c r="EU1903" s="5"/>
      <c r="EV1903" s="5"/>
      <c r="EW1903" s="5"/>
      <c r="EX1903" s="5"/>
      <c r="EY1903" s="5"/>
      <c r="EZ1903" s="5"/>
      <c r="FA1903" s="5"/>
      <c r="FB1903" s="5"/>
      <c r="FC1903" s="5"/>
      <c r="FD1903" s="5"/>
      <c r="FE1903" s="5"/>
      <c r="FF1903" s="5"/>
      <c r="FG1903" s="5"/>
      <c r="FH1903" s="5"/>
      <c r="FI1903" s="5"/>
      <c r="FJ1903" s="5"/>
      <c r="FK1903" s="5"/>
      <c r="FL1903" s="5"/>
      <c r="FM1903" s="5"/>
      <c r="FN1903" s="5"/>
      <c r="FO1903" s="5"/>
      <c r="FP1903" s="5"/>
      <c r="FQ1903" s="5"/>
      <c r="FR1903" s="5"/>
      <c r="FS1903" s="5"/>
      <c r="FT1903" s="5"/>
      <c r="FU1903" s="5"/>
      <c r="FV1903" s="5"/>
      <c r="FW1903" s="5"/>
      <c r="FX1903" s="5"/>
      <c r="FY1903" s="5"/>
      <c r="FZ1903" s="5"/>
      <c r="GA1903" s="5"/>
      <c r="GB1903" s="5"/>
      <c r="GC1903" s="5"/>
      <c r="GD1903" s="5"/>
      <c r="GE1903" s="5"/>
      <c r="GF1903" s="5"/>
      <c r="GG1903" s="5"/>
      <c r="GH1903" s="5"/>
      <c r="GI1903" s="5"/>
      <c r="GJ1903" s="5"/>
      <c r="GK1903" s="5"/>
      <c r="GL1903" s="5"/>
      <c r="GM1903" s="5"/>
      <c r="GN1903" s="5"/>
      <c r="GO1903" s="5"/>
      <c r="GP1903" s="5"/>
      <c r="GQ1903" s="5"/>
      <c r="GR1903" s="5"/>
      <c r="GS1903" s="5"/>
      <c r="GT1903" s="5"/>
      <c r="GU1903" s="5"/>
      <c r="GV1903" s="5"/>
      <c r="GW1903" s="5"/>
      <c r="GX1903" s="5"/>
      <c r="GY1903" s="5"/>
      <c r="GZ1903" s="5"/>
      <c r="HA1903" s="5"/>
      <c r="HB1903" s="5"/>
      <c r="HC1903" s="5"/>
      <c r="HD1903" s="5"/>
      <c r="HE1903" s="5"/>
      <c r="HF1903" s="5"/>
      <c r="HG1903" s="5"/>
      <c r="HH1903" s="5"/>
      <c r="HI1903" s="5"/>
      <c r="HJ1903" s="5"/>
      <c r="HK1903" s="5"/>
      <c r="HL1903" s="5"/>
      <c r="HM1903" s="5"/>
      <c r="HN1903" s="5"/>
      <c r="HO1903" s="5"/>
      <c r="HP1903" s="5"/>
      <c r="HQ1903" s="5"/>
      <c r="HR1903" s="5"/>
      <c r="HS1903" s="5"/>
      <c r="HT1903" s="5"/>
      <c r="HU1903" s="5"/>
      <c r="HV1903" s="5"/>
      <c r="HW1903" s="5"/>
      <c r="HX1903" s="5"/>
      <c r="HY1903" s="5"/>
      <c r="HZ1903" s="5"/>
      <c r="IA1903" s="5"/>
      <c r="IB1903" s="5"/>
      <c r="IC1903" s="5"/>
      <c r="ID1903" s="5"/>
      <c r="IE1903" s="5"/>
      <c r="IF1903" s="5"/>
      <c r="IG1903" s="5"/>
      <c r="IH1903" s="5"/>
      <c r="II1903" s="5"/>
      <c r="IJ1903" s="5"/>
      <c r="IK1903" s="5"/>
      <c r="IL1903" s="5"/>
      <c r="IM1903" s="5"/>
    </row>
    <row r="1904" spans="1:247" s="7" customFormat="1" ht="66.75" customHeight="1">
      <c r="A1904" s="15" t="s">
        <v>68</v>
      </c>
      <c r="B1904" s="16" t="s">
        <v>1181</v>
      </c>
      <c r="C1904" s="15" t="s">
        <v>4374</v>
      </c>
      <c r="D1904" s="15" t="s">
        <v>3915</v>
      </c>
      <c r="E1904" s="15" t="s">
        <v>4343</v>
      </c>
      <c r="F1904" s="15" t="s">
        <v>4375</v>
      </c>
      <c r="G1904" s="15" t="s">
        <v>3250</v>
      </c>
      <c r="H1904" s="15" t="s">
        <v>4345</v>
      </c>
      <c r="I1904" s="15" t="s">
        <v>63</v>
      </c>
      <c r="J1904" s="13"/>
      <c r="K1904" s="5"/>
      <c r="L1904" s="5"/>
      <c r="M1904" s="5"/>
      <c r="N1904" s="5"/>
      <c r="O1904" s="5"/>
      <c r="P1904" s="5"/>
      <c r="Q1904" s="5"/>
      <c r="R1904" s="5"/>
      <c r="S1904" s="5"/>
      <c r="T1904" s="5"/>
      <c r="U1904" s="5"/>
      <c r="V1904" s="5"/>
      <c r="W1904" s="5"/>
      <c r="X1904" s="5"/>
      <c r="Y1904" s="5"/>
      <c r="Z1904" s="5"/>
      <c r="AA1904" s="5"/>
      <c r="AB1904" s="5"/>
      <c r="AC1904" s="5"/>
      <c r="AD1904" s="5"/>
      <c r="AE1904" s="5"/>
      <c r="AF1904" s="5"/>
      <c r="AG1904" s="5"/>
      <c r="AH1904" s="5"/>
      <c r="AI1904" s="5"/>
      <c r="AJ1904" s="5"/>
      <c r="AK1904" s="5"/>
      <c r="AL1904" s="5"/>
      <c r="AM1904" s="5"/>
      <c r="AN1904" s="5"/>
      <c r="AO1904" s="5"/>
      <c r="AP1904" s="5"/>
      <c r="AQ1904" s="5"/>
      <c r="AR1904" s="5"/>
      <c r="AS1904" s="5"/>
      <c r="AT1904" s="5"/>
      <c r="AU1904" s="5"/>
      <c r="AV1904" s="5"/>
      <c r="AW1904" s="5"/>
      <c r="AX1904" s="5"/>
      <c r="AY1904" s="5"/>
      <c r="AZ1904" s="5"/>
      <c r="BA1904" s="5"/>
      <c r="BB1904" s="5"/>
      <c r="BC1904" s="5"/>
      <c r="BD1904" s="5"/>
      <c r="BE1904" s="5"/>
      <c r="BF1904" s="5"/>
      <c r="BG1904" s="5"/>
      <c r="BH1904" s="5"/>
      <c r="BI1904" s="5"/>
      <c r="BJ1904" s="5"/>
      <c r="BK1904" s="5"/>
      <c r="BL1904" s="5"/>
      <c r="BM1904" s="5"/>
      <c r="BN1904" s="5"/>
      <c r="BO1904" s="5"/>
      <c r="BP1904" s="5"/>
      <c r="BQ1904" s="5"/>
      <c r="BR1904" s="5"/>
      <c r="BS1904" s="5"/>
      <c r="BT1904" s="5"/>
      <c r="BU1904" s="5"/>
      <c r="BV1904" s="5"/>
      <c r="BW1904" s="5"/>
      <c r="BX1904" s="5"/>
      <c r="BY1904" s="5"/>
      <c r="BZ1904" s="5"/>
      <c r="CA1904" s="5"/>
      <c r="CB1904" s="5"/>
      <c r="CC1904" s="5"/>
      <c r="CD1904" s="5"/>
      <c r="CE1904" s="5"/>
      <c r="CF1904" s="5"/>
      <c r="CG1904" s="5"/>
      <c r="CH1904" s="5"/>
      <c r="CI1904" s="5"/>
      <c r="CJ1904" s="5"/>
      <c r="CK1904" s="5"/>
      <c r="CL1904" s="5"/>
      <c r="CM1904" s="5"/>
      <c r="CN1904" s="5"/>
      <c r="CO1904" s="5"/>
      <c r="CP1904" s="5"/>
      <c r="CQ1904" s="5"/>
      <c r="CR1904" s="5"/>
      <c r="CS1904" s="5"/>
      <c r="CT1904" s="5"/>
      <c r="CU1904" s="5"/>
      <c r="CV1904" s="5"/>
      <c r="CW1904" s="5"/>
      <c r="CX1904" s="5"/>
      <c r="CY1904" s="5"/>
      <c r="CZ1904" s="5"/>
      <c r="DA1904" s="5"/>
      <c r="DB1904" s="5"/>
      <c r="DC1904" s="5"/>
      <c r="DD1904" s="5"/>
      <c r="DE1904" s="5"/>
      <c r="DF1904" s="5"/>
      <c r="DG1904" s="5"/>
      <c r="DH1904" s="5"/>
      <c r="DI1904" s="5"/>
      <c r="DJ1904" s="5"/>
      <c r="DK1904" s="5"/>
      <c r="DL1904" s="5"/>
      <c r="DM1904" s="5"/>
      <c r="DN1904" s="5"/>
      <c r="DO1904" s="5"/>
      <c r="DP1904" s="5"/>
      <c r="DQ1904" s="5"/>
      <c r="DR1904" s="5"/>
      <c r="DS1904" s="5"/>
      <c r="DT1904" s="5"/>
      <c r="DU1904" s="5"/>
      <c r="DV1904" s="5"/>
      <c r="DW1904" s="5"/>
      <c r="DX1904" s="5"/>
      <c r="DY1904" s="5"/>
      <c r="DZ1904" s="5"/>
      <c r="EA1904" s="5"/>
      <c r="EB1904" s="5"/>
      <c r="EC1904" s="5"/>
      <c r="ED1904" s="5"/>
      <c r="EE1904" s="5"/>
      <c r="EF1904" s="5"/>
      <c r="EG1904" s="5"/>
      <c r="EH1904" s="5"/>
      <c r="EI1904" s="5"/>
      <c r="EJ1904" s="5"/>
      <c r="EK1904" s="5"/>
      <c r="EL1904" s="5"/>
      <c r="EM1904" s="5"/>
      <c r="EN1904" s="5"/>
      <c r="EO1904" s="5"/>
      <c r="EP1904" s="5"/>
      <c r="EQ1904" s="5"/>
      <c r="ER1904" s="5"/>
      <c r="ES1904" s="5"/>
      <c r="ET1904" s="5"/>
      <c r="EU1904" s="5"/>
      <c r="EV1904" s="5"/>
      <c r="EW1904" s="5"/>
      <c r="EX1904" s="5"/>
      <c r="EY1904" s="5"/>
      <c r="EZ1904" s="5"/>
      <c r="FA1904" s="5"/>
      <c r="FB1904" s="5"/>
      <c r="FC1904" s="5"/>
      <c r="FD1904" s="5"/>
      <c r="FE1904" s="5"/>
      <c r="FF1904" s="5"/>
      <c r="FG1904" s="5"/>
      <c r="FH1904" s="5"/>
      <c r="FI1904" s="5"/>
      <c r="FJ1904" s="5"/>
      <c r="FK1904" s="5"/>
      <c r="FL1904" s="5"/>
      <c r="FM1904" s="5"/>
      <c r="FN1904" s="5"/>
      <c r="FO1904" s="5"/>
      <c r="FP1904" s="5"/>
      <c r="FQ1904" s="5"/>
      <c r="FR1904" s="5"/>
      <c r="FS1904" s="5"/>
      <c r="FT1904" s="5"/>
      <c r="FU1904" s="5"/>
      <c r="FV1904" s="5"/>
      <c r="FW1904" s="5"/>
      <c r="FX1904" s="5"/>
      <c r="FY1904" s="5"/>
      <c r="FZ1904" s="5"/>
      <c r="GA1904" s="5"/>
      <c r="GB1904" s="5"/>
      <c r="GC1904" s="5"/>
      <c r="GD1904" s="5"/>
      <c r="GE1904" s="5"/>
      <c r="GF1904" s="5"/>
      <c r="GG1904" s="5"/>
      <c r="GH1904" s="5"/>
      <c r="GI1904" s="5"/>
      <c r="GJ1904" s="5"/>
      <c r="GK1904" s="5"/>
      <c r="GL1904" s="5"/>
      <c r="GM1904" s="5"/>
      <c r="GN1904" s="5"/>
      <c r="GO1904" s="5"/>
      <c r="GP1904" s="5"/>
      <c r="GQ1904" s="5"/>
      <c r="GR1904" s="5"/>
      <c r="GS1904" s="5"/>
      <c r="GT1904" s="5"/>
      <c r="GU1904" s="5"/>
      <c r="GV1904" s="5"/>
      <c r="GW1904" s="5"/>
      <c r="GX1904" s="5"/>
      <c r="GY1904" s="5"/>
      <c r="GZ1904" s="5"/>
      <c r="HA1904" s="5"/>
      <c r="HB1904" s="5"/>
      <c r="HC1904" s="5"/>
      <c r="HD1904" s="5"/>
      <c r="HE1904" s="5"/>
      <c r="HF1904" s="5"/>
      <c r="HG1904" s="5"/>
      <c r="HH1904" s="5"/>
      <c r="HI1904" s="5"/>
      <c r="HJ1904" s="5"/>
      <c r="HK1904" s="5"/>
      <c r="HL1904" s="5"/>
      <c r="HM1904" s="5"/>
      <c r="HN1904" s="5"/>
      <c r="HO1904" s="5"/>
      <c r="HP1904" s="5"/>
      <c r="HQ1904" s="5"/>
      <c r="HR1904" s="5"/>
      <c r="HS1904" s="5"/>
      <c r="HT1904" s="5"/>
      <c r="HU1904" s="5"/>
      <c r="HV1904" s="5"/>
      <c r="HW1904" s="5"/>
      <c r="HX1904" s="5"/>
      <c r="HY1904" s="5"/>
      <c r="HZ1904" s="5"/>
      <c r="IA1904" s="5"/>
      <c r="IB1904" s="5"/>
      <c r="IC1904" s="5"/>
      <c r="ID1904" s="5"/>
      <c r="IE1904" s="5"/>
      <c r="IF1904" s="5"/>
      <c r="IG1904" s="5"/>
      <c r="IH1904" s="5"/>
      <c r="II1904" s="5"/>
      <c r="IJ1904" s="5"/>
      <c r="IK1904" s="5"/>
      <c r="IL1904" s="5"/>
      <c r="IM1904" s="5"/>
    </row>
    <row r="1905" spans="1:247" s="7" customFormat="1" ht="66.75" customHeight="1">
      <c r="A1905" s="15" t="s">
        <v>68</v>
      </c>
      <c r="B1905" s="16" t="s">
        <v>1184</v>
      </c>
      <c r="C1905" s="15" t="s">
        <v>4376</v>
      </c>
      <c r="D1905" s="15" t="s">
        <v>3915</v>
      </c>
      <c r="E1905" s="15" t="s">
        <v>4343</v>
      </c>
      <c r="F1905" s="15" t="s">
        <v>4375</v>
      </c>
      <c r="G1905" s="15" t="s">
        <v>3250</v>
      </c>
      <c r="H1905" s="15" t="s">
        <v>4345</v>
      </c>
      <c r="I1905" s="15" t="s">
        <v>63</v>
      </c>
      <c r="J1905" s="13"/>
      <c r="K1905" s="5"/>
      <c r="L1905" s="5"/>
      <c r="M1905" s="5"/>
      <c r="N1905" s="5"/>
      <c r="O1905" s="5"/>
      <c r="P1905" s="5"/>
      <c r="Q1905" s="5"/>
      <c r="R1905" s="5"/>
      <c r="S1905" s="5"/>
      <c r="T1905" s="5"/>
      <c r="U1905" s="5"/>
      <c r="V1905" s="5"/>
      <c r="W1905" s="5"/>
      <c r="X1905" s="5"/>
      <c r="Y1905" s="5"/>
      <c r="Z1905" s="5"/>
      <c r="AA1905" s="5"/>
      <c r="AB1905" s="5"/>
      <c r="AC1905" s="5"/>
      <c r="AD1905" s="5"/>
      <c r="AE1905" s="5"/>
      <c r="AF1905" s="5"/>
      <c r="AG1905" s="5"/>
      <c r="AH1905" s="5"/>
      <c r="AI1905" s="5"/>
      <c r="AJ1905" s="5"/>
      <c r="AK1905" s="5"/>
      <c r="AL1905" s="5"/>
      <c r="AM1905" s="5"/>
      <c r="AN1905" s="5"/>
      <c r="AO1905" s="5"/>
      <c r="AP1905" s="5"/>
      <c r="AQ1905" s="5"/>
      <c r="AR1905" s="5"/>
      <c r="AS1905" s="5"/>
      <c r="AT1905" s="5"/>
      <c r="AU1905" s="5"/>
      <c r="AV1905" s="5"/>
      <c r="AW1905" s="5"/>
      <c r="AX1905" s="5"/>
      <c r="AY1905" s="5"/>
      <c r="AZ1905" s="5"/>
      <c r="BA1905" s="5"/>
      <c r="BB1905" s="5"/>
      <c r="BC1905" s="5"/>
      <c r="BD1905" s="5"/>
      <c r="BE1905" s="5"/>
      <c r="BF1905" s="5"/>
      <c r="BG1905" s="5"/>
      <c r="BH1905" s="5"/>
      <c r="BI1905" s="5"/>
      <c r="BJ1905" s="5"/>
      <c r="BK1905" s="5"/>
      <c r="BL1905" s="5"/>
      <c r="BM1905" s="5"/>
      <c r="BN1905" s="5"/>
      <c r="BO1905" s="5"/>
      <c r="BP1905" s="5"/>
      <c r="BQ1905" s="5"/>
      <c r="BR1905" s="5"/>
      <c r="BS1905" s="5"/>
      <c r="BT1905" s="5"/>
      <c r="BU1905" s="5"/>
      <c r="BV1905" s="5"/>
      <c r="BW1905" s="5"/>
      <c r="BX1905" s="5"/>
      <c r="BY1905" s="5"/>
      <c r="BZ1905" s="5"/>
      <c r="CA1905" s="5"/>
      <c r="CB1905" s="5"/>
      <c r="CC1905" s="5"/>
      <c r="CD1905" s="5"/>
      <c r="CE1905" s="5"/>
      <c r="CF1905" s="5"/>
      <c r="CG1905" s="5"/>
      <c r="CH1905" s="5"/>
      <c r="CI1905" s="5"/>
      <c r="CJ1905" s="5"/>
      <c r="CK1905" s="5"/>
      <c r="CL1905" s="5"/>
      <c r="CM1905" s="5"/>
      <c r="CN1905" s="5"/>
      <c r="CO1905" s="5"/>
      <c r="CP1905" s="5"/>
      <c r="CQ1905" s="5"/>
      <c r="CR1905" s="5"/>
      <c r="CS1905" s="5"/>
      <c r="CT1905" s="5"/>
      <c r="CU1905" s="5"/>
      <c r="CV1905" s="5"/>
      <c r="CW1905" s="5"/>
      <c r="CX1905" s="5"/>
      <c r="CY1905" s="5"/>
      <c r="CZ1905" s="5"/>
      <c r="DA1905" s="5"/>
      <c r="DB1905" s="5"/>
      <c r="DC1905" s="5"/>
      <c r="DD1905" s="5"/>
      <c r="DE1905" s="5"/>
      <c r="DF1905" s="5"/>
      <c r="DG1905" s="5"/>
      <c r="DH1905" s="5"/>
      <c r="DI1905" s="5"/>
      <c r="DJ1905" s="5"/>
      <c r="DK1905" s="5"/>
      <c r="DL1905" s="5"/>
      <c r="DM1905" s="5"/>
      <c r="DN1905" s="5"/>
      <c r="DO1905" s="5"/>
      <c r="DP1905" s="5"/>
      <c r="DQ1905" s="5"/>
      <c r="DR1905" s="5"/>
      <c r="DS1905" s="5"/>
      <c r="DT1905" s="5"/>
      <c r="DU1905" s="5"/>
      <c r="DV1905" s="5"/>
      <c r="DW1905" s="5"/>
      <c r="DX1905" s="5"/>
      <c r="DY1905" s="5"/>
      <c r="DZ1905" s="5"/>
      <c r="EA1905" s="5"/>
      <c r="EB1905" s="5"/>
      <c r="EC1905" s="5"/>
      <c r="ED1905" s="5"/>
      <c r="EE1905" s="5"/>
      <c r="EF1905" s="5"/>
      <c r="EG1905" s="5"/>
      <c r="EH1905" s="5"/>
      <c r="EI1905" s="5"/>
      <c r="EJ1905" s="5"/>
      <c r="EK1905" s="5"/>
      <c r="EL1905" s="5"/>
      <c r="EM1905" s="5"/>
      <c r="EN1905" s="5"/>
      <c r="EO1905" s="5"/>
      <c r="EP1905" s="5"/>
      <c r="EQ1905" s="5"/>
      <c r="ER1905" s="5"/>
      <c r="ES1905" s="5"/>
      <c r="ET1905" s="5"/>
      <c r="EU1905" s="5"/>
      <c r="EV1905" s="5"/>
      <c r="EW1905" s="5"/>
      <c r="EX1905" s="5"/>
      <c r="EY1905" s="5"/>
      <c r="EZ1905" s="5"/>
      <c r="FA1905" s="5"/>
      <c r="FB1905" s="5"/>
      <c r="FC1905" s="5"/>
      <c r="FD1905" s="5"/>
      <c r="FE1905" s="5"/>
      <c r="FF1905" s="5"/>
      <c r="FG1905" s="5"/>
      <c r="FH1905" s="5"/>
      <c r="FI1905" s="5"/>
      <c r="FJ1905" s="5"/>
      <c r="FK1905" s="5"/>
      <c r="FL1905" s="5"/>
      <c r="FM1905" s="5"/>
      <c r="FN1905" s="5"/>
      <c r="FO1905" s="5"/>
      <c r="FP1905" s="5"/>
      <c r="FQ1905" s="5"/>
      <c r="FR1905" s="5"/>
      <c r="FS1905" s="5"/>
      <c r="FT1905" s="5"/>
      <c r="FU1905" s="5"/>
      <c r="FV1905" s="5"/>
      <c r="FW1905" s="5"/>
      <c r="FX1905" s="5"/>
      <c r="FY1905" s="5"/>
      <c r="FZ1905" s="5"/>
      <c r="GA1905" s="5"/>
      <c r="GB1905" s="5"/>
      <c r="GC1905" s="5"/>
      <c r="GD1905" s="5"/>
      <c r="GE1905" s="5"/>
      <c r="GF1905" s="5"/>
      <c r="GG1905" s="5"/>
      <c r="GH1905" s="5"/>
      <c r="GI1905" s="5"/>
      <c r="GJ1905" s="5"/>
      <c r="GK1905" s="5"/>
      <c r="GL1905" s="5"/>
      <c r="GM1905" s="5"/>
      <c r="GN1905" s="5"/>
      <c r="GO1905" s="5"/>
      <c r="GP1905" s="5"/>
      <c r="GQ1905" s="5"/>
      <c r="GR1905" s="5"/>
      <c r="GS1905" s="5"/>
      <c r="GT1905" s="5"/>
      <c r="GU1905" s="5"/>
      <c r="GV1905" s="5"/>
      <c r="GW1905" s="5"/>
      <c r="GX1905" s="5"/>
      <c r="GY1905" s="5"/>
      <c r="GZ1905" s="5"/>
      <c r="HA1905" s="5"/>
      <c r="HB1905" s="5"/>
      <c r="HC1905" s="5"/>
      <c r="HD1905" s="5"/>
      <c r="HE1905" s="5"/>
      <c r="HF1905" s="5"/>
      <c r="HG1905" s="5"/>
      <c r="HH1905" s="5"/>
      <c r="HI1905" s="5"/>
      <c r="HJ1905" s="5"/>
      <c r="HK1905" s="5"/>
      <c r="HL1905" s="5"/>
      <c r="HM1905" s="5"/>
      <c r="HN1905" s="5"/>
      <c r="HO1905" s="5"/>
      <c r="HP1905" s="5"/>
      <c r="HQ1905" s="5"/>
      <c r="HR1905" s="5"/>
      <c r="HS1905" s="5"/>
      <c r="HT1905" s="5"/>
      <c r="HU1905" s="5"/>
      <c r="HV1905" s="5"/>
      <c r="HW1905" s="5"/>
      <c r="HX1905" s="5"/>
      <c r="HY1905" s="5"/>
      <c r="HZ1905" s="5"/>
      <c r="IA1905" s="5"/>
      <c r="IB1905" s="5"/>
      <c r="IC1905" s="5"/>
      <c r="ID1905" s="5"/>
      <c r="IE1905" s="5"/>
      <c r="IF1905" s="5"/>
      <c r="IG1905" s="5"/>
      <c r="IH1905" s="5"/>
      <c r="II1905" s="5"/>
      <c r="IJ1905" s="5"/>
      <c r="IK1905" s="5"/>
      <c r="IL1905" s="5"/>
      <c r="IM1905" s="5"/>
    </row>
    <row r="1906" spans="1:247" s="7" customFormat="1" ht="66.75" customHeight="1">
      <c r="A1906" s="15" t="s">
        <v>68</v>
      </c>
      <c r="B1906" s="16" t="s">
        <v>1187</v>
      </c>
      <c r="C1906" s="15" t="s">
        <v>4377</v>
      </c>
      <c r="D1906" s="15" t="s">
        <v>3915</v>
      </c>
      <c r="E1906" s="15" t="s">
        <v>4343</v>
      </c>
      <c r="F1906" s="15" t="s">
        <v>4375</v>
      </c>
      <c r="G1906" s="15" t="s">
        <v>3250</v>
      </c>
      <c r="H1906" s="15" t="s">
        <v>4345</v>
      </c>
      <c r="I1906" s="15" t="s">
        <v>63</v>
      </c>
      <c r="J1906" s="13"/>
      <c r="K1906" s="5"/>
      <c r="L1906" s="5"/>
      <c r="M1906" s="5"/>
      <c r="N1906" s="5"/>
      <c r="O1906" s="5"/>
      <c r="P1906" s="5"/>
      <c r="Q1906" s="5"/>
      <c r="R1906" s="5"/>
      <c r="S1906" s="5"/>
      <c r="T1906" s="5"/>
      <c r="U1906" s="5"/>
      <c r="V1906" s="5"/>
      <c r="W1906" s="5"/>
      <c r="X1906" s="5"/>
      <c r="Y1906" s="5"/>
      <c r="Z1906" s="5"/>
      <c r="AA1906" s="5"/>
      <c r="AB1906" s="5"/>
      <c r="AC1906" s="5"/>
      <c r="AD1906" s="5"/>
      <c r="AE1906" s="5"/>
      <c r="AF1906" s="5"/>
      <c r="AG1906" s="5"/>
      <c r="AH1906" s="5"/>
      <c r="AI1906" s="5"/>
      <c r="AJ1906" s="5"/>
      <c r="AK1906" s="5"/>
      <c r="AL1906" s="5"/>
      <c r="AM1906" s="5"/>
      <c r="AN1906" s="5"/>
      <c r="AO1906" s="5"/>
      <c r="AP1906" s="5"/>
      <c r="AQ1906" s="5"/>
      <c r="AR1906" s="5"/>
      <c r="AS1906" s="5"/>
      <c r="AT1906" s="5"/>
      <c r="AU1906" s="5"/>
      <c r="AV1906" s="5"/>
      <c r="AW1906" s="5"/>
      <c r="AX1906" s="5"/>
      <c r="AY1906" s="5"/>
      <c r="AZ1906" s="5"/>
      <c r="BA1906" s="5"/>
      <c r="BB1906" s="5"/>
      <c r="BC1906" s="5"/>
      <c r="BD1906" s="5"/>
      <c r="BE1906" s="5"/>
      <c r="BF1906" s="5"/>
      <c r="BG1906" s="5"/>
      <c r="BH1906" s="5"/>
      <c r="BI1906" s="5"/>
      <c r="BJ1906" s="5"/>
      <c r="BK1906" s="5"/>
      <c r="BL1906" s="5"/>
      <c r="BM1906" s="5"/>
      <c r="BN1906" s="5"/>
      <c r="BO1906" s="5"/>
      <c r="BP1906" s="5"/>
      <c r="BQ1906" s="5"/>
      <c r="BR1906" s="5"/>
      <c r="BS1906" s="5"/>
      <c r="BT1906" s="5"/>
      <c r="BU1906" s="5"/>
      <c r="BV1906" s="5"/>
      <c r="BW1906" s="5"/>
      <c r="BX1906" s="5"/>
      <c r="BY1906" s="5"/>
      <c r="BZ1906" s="5"/>
      <c r="CA1906" s="5"/>
      <c r="CB1906" s="5"/>
      <c r="CC1906" s="5"/>
      <c r="CD1906" s="5"/>
      <c r="CE1906" s="5"/>
      <c r="CF1906" s="5"/>
      <c r="CG1906" s="5"/>
      <c r="CH1906" s="5"/>
      <c r="CI1906" s="5"/>
      <c r="CJ1906" s="5"/>
      <c r="CK1906" s="5"/>
      <c r="CL1906" s="5"/>
      <c r="CM1906" s="5"/>
      <c r="CN1906" s="5"/>
      <c r="CO1906" s="5"/>
      <c r="CP1906" s="5"/>
      <c r="CQ1906" s="5"/>
      <c r="CR1906" s="5"/>
      <c r="CS1906" s="5"/>
      <c r="CT1906" s="5"/>
      <c r="CU1906" s="5"/>
      <c r="CV1906" s="5"/>
      <c r="CW1906" s="5"/>
      <c r="CX1906" s="5"/>
      <c r="CY1906" s="5"/>
      <c r="CZ1906" s="5"/>
      <c r="DA1906" s="5"/>
      <c r="DB1906" s="5"/>
      <c r="DC1906" s="5"/>
      <c r="DD1906" s="5"/>
      <c r="DE1906" s="5"/>
      <c r="DF1906" s="5"/>
      <c r="DG1906" s="5"/>
      <c r="DH1906" s="5"/>
      <c r="DI1906" s="5"/>
      <c r="DJ1906" s="5"/>
      <c r="DK1906" s="5"/>
      <c r="DL1906" s="5"/>
      <c r="DM1906" s="5"/>
      <c r="DN1906" s="5"/>
      <c r="DO1906" s="5"/>
      <c r="DP1906" s="5"/>
      <c r="DQ1906" s="5"/>
      <c r="DR1906" s="5"/>
      <c r="DS1906" s="5"/>
      <c r="DT1906" s="5"/>
      <c r="DU1906" s="5"/>
      <c r="DV1906" s="5"/>
      <c r="DW1906" s="5"/>
      <c r="DX1906" s="5"/>
      <c r="DY1906" s="5"/>
      <c r="DZ1906" s="5"/>
      <c r="EA1906" s="5"/>
      <c r="EB1906" s="5"/>
      <c r="EC1906" s="5"/>
      <c r="ED1906" s="5"/>
      <c r="EE1906" s="5"/>
      <c r="EF1906" s="5"/>
      <c r="EG1906" s="5"/>
      <c r="EH1906" s="5"/>
      <c r="EI1906" s="5"/>
      <c r="EJ1906" s="5"/>
      <c r="EK1906" s="5"/>
      <c r="EL1906" s="5"/>
      <c r="EM1906" s="5"/>
      <c r="EN1906" s="5"/>
      <c r="EO1906" s="5"/>
      <c r="EP1906" s="5"/>
      <c r="EQ1906" s="5"/>
      <c r="ER1906" s="5"/>
      <c r="ES1906" s="5"/>
      <c r="ET1906" s="5"/>
      <c r="EU1906" s="5"/>
      <c r="EV1906" s="5"/>
      <c r="EW1906" s="5"/>
      <c r="EX1906" s="5"/>
      <c r="EY1906" s="5"/>
      <c r="EZ1906" s="5"/>
      <c r="FA1906" s="5"/>
      <c r="FB1906" s="5"/>
      <c r="FC1906" s="5"/>
      <c r="FD1906" s="5"/>
      <c r="FE1906" s="5"/>
      <c r="FF1906" s="5"/>
      <c r="FG1906" s="5"/>
      <c r="FH1906" s="5"/>
      <c r="FI1906" s="5"/>
      <c r="FJ1906" s="5"/>
      <c r="FK1906" s="5"/>
      <c r="FL1906" s="5"/>
      <c r="FM1906" s="5"/>
      <c r="FN1906" s="5"/>
      <c r="FO1906" s="5"/>
      <c r="FP1906" s="5"/>
      <c r="FQ1906" s="5"/>
      <c r="FR1906" s="5"/>
      <c r="FS1906" s="5"/>
      <c r="FT1906" s="5"/>
      <c r="FU1906" s="5"/>
      <c r="FV1906" s="5"/>
      <c r="FW1906" s="5"/>
      <c r="FX1906" s="5"/>
      <c r="FY1906" s="5"/>
      <c r="FZ1906" s="5"/>
      <c r="GA1906" s="5"/>
      <c r="GB1906" s="5"/>
      <c r="GC1906" s="5"/>
      <c r="GD1906" s="5"/>
      <c r="GE1906" s="5"/>
      <c r="GF1906" s="5"/>
      <c r="GG1906" s="5"/>
      <c r="GH1906" s="5"/>
      <c r="GI1906" s="5"/>
      <c r="GJ1906" s="5"/>
      <c r="GK1906" s="5"/>
      <c r="GL1906" s="5"/>
      <c r="GM1906" s="5"/>
      <c r="GN1906" s="5"/>
      <c r="GO1906" s="5"/>
      <c r="GP1906" s="5"/>
      <c r="GQ1906" s="5"/>
      <c r="GR1906" s="5"/>
      <c r="GS1906" s="5"/>
      <c r="GT1906" s="5"/>
      <c r="GU1906" s="5"/>
      <c r="GV1906" s="5"/>
      <c r="GW1906" s="5"/>
      <c r="GX1906" s="5"/>
      <c r="GY1906" s="5"/>
      <c r="GZ1906" s="5"/>
      <c r="HA1906" s="5"/>
      <c r="HB1906" s="5"/>
      <c r="HC1906" s="5"/>
      <c r="HD1906" s="5"/>
      <c r="HE1906" s="5"/>
      <c r="HF1906" s="5"/>
      <c r="HG1906" s="5"/>
      <c r="HH1906" s="5"/>
      <c r="HI1906" s="5"/>
      <c r="HJ1906" s="5"/>
      <c r="HK1906" s="5"/>
      <c r="HL1906" s="5"/>
      <c r="HM1906" s="5"/>
      <c r="HN1906" s="5"/>
      <c r="HO1906" s="5"/>
      <c r="HP1906" s="5"/>
      <c r="HQ1906" s="5"/>
      <c r="HR1906" s="5"/>
      <c r="HS1906" s="5"/>
      <c r="HT1906" s="5"/>
      <c r="HU1906" s="5"/>
      <c r="HV1906" s="5"/>
      <c r="HW1906" s="5"/>
      <c r="HX1906" s="5"/>
      <c r="HY1906" s="5"/>
      <c r="HZ1906" s="5"/>
      <c r="IA1906" s="5"/>
      <c r="IB1906" s="5"/>
      <c r="IC1906" s="5"/>
      <c r="ID1906" s="5"/>
      <c r="IE1906" s="5"/>
      <c r="IF1906" s="5"/>
      <c r="IG1906" s="5"/>
      <c r="IH1906" s="5"/>
      <c r="II1906" s="5"/>
      <c r="IJ1906" s="5"/>
      <c r="IK1906" s="5"/>
      <c r="IL1906" s="5"/>
      <c r="IM1906" s="5"/>
    </row>
    <row r="1907" spans="1:247" s="7" customFormat="1" ht="66.75" customHeight="1">
      <c r="A1907" s="15" t="s">
        <v>68</v>
      </c>
      <c r="B1907" s="16" t="s">
        <v>1191</v>
      </c>
      <c r="C1907" s="15" t="s">
        <v>4378</v>
      </c>
      <c r="D1907" s="15" t="s">
        <v>3915</v>
      </c>
      <c r="E1907" s="15" t="s">
        <v>4343</v>
      </c>
      <c r="F1907" s="15" t="s">
        <v>4375</v>
      </c>
      <c r="G1907" s="15" t="s">
        <v>3250</v>
      </c>
      <c r="H1907" s="15" t="s">
        <v>4345</v>
      </c>
      <c r="I1907" s="15" t="s">
        <v>63</v>
      </c>
      <c r="J1907" s="13"/>
      <c r="K1907" s="5"/>
      <c r="L1907" s="5"/>
      <c r="M1907" s="5"/>
      <c r="N1907" s="5"/>
      <c r="O1907" s="5"/>
      <c r="P1907" s="5"/>
      <c r="Q1907" s="5"/>
      <c r="R1907" s="5"/>
      <c r="S1907" s="5"/>
      <c r="T1907" s="5"/>
      <c r="U1907" s="5"/>
      <c r="V1907" s="5"/>
      <c r="W1907" s="5"/>
      <c r="X1907" s="5"/>
      <c r="Y1907" s="5"/>
      <c r="Z1907" s="5"/>
      <c r="AA1907" s="5"/>
      <c r="AB1907" s="5"/>
      <c r="AC1907" s="5"/>
      <c r="AD1907" s="5"/>
      <c r="AE1907" s="5"/>
      <c r="AF1907" s="5"/>
      <c r="AG1907" s="5"/>
      <c r="AH1907" s="5"/>
      <c r="AI1907" s="5"/>
      <c r="AJ1907" s="5"/>
      <c r="AK1907" s="5"/>
      <c r="AL1907" s="5"/>
      <c r="AM1907" s="5"/>
      <c r="AN1907" s="5"/>
      <c r="AO1907" s="5"/>
      <c r="AP1907" s="5"/>
      <c r="AQ1907" s="5"/>
      <c r="AR1907" s="5"/>
      <c r="AS1907" s="5"/>
      <c r="AT1907" s="5"/>
      <c r="AU1907" s="5"/>
      <c r="AV1907" s="5"/>
      <c r="AW1907" s="5"/>
      <c r="AX1907" s="5"/>
      <c r="AY1907" s="5"/>
      <c r="AZ1907" s="5"/>
      <c r="BA1907" s="5"/>
      <c r="BB1907" s="5"/>
      <c r="BC1907" s="5"/>
      <c r="BD1907" s="5"/>
      <c r="BE1907" s="5"/>
      <c r="BF1907" s="5"/>
      <c r="BG1907" s="5"/>
      <c r="BH1907" s="5"/>
      <c r="BI1907" s="5"/>
      <c r="BJ1907" s="5"/>
      <c r="BK1907" s="5"/>
      <c r="BL1907" s="5"/>
      <c r="BM1907" s="5"/>
      <c r="BN1907" s="5"/>
      <c r="BO1907" s="5"/>
      <c r="BP1907" s="5"/>
      <c r="BQ1907" s="5"/>
      <c r="BR1907" s="5"/>
      <c r="BS1907" s="5"/>
      <c r="BT1907" s="5"/>
      <c r="BU1907" s="5"/>
      <c r="BV1907" s="5"/>
      <c r="BW1907" s="5"/>
      <c r="BX1907" s="5"/>
      <c r="BY1907" s="5"/>
      <c r="BZ1907" s="5"/>
      <c r="CA1907" s="5"/>
      <c r="CB1907" s="5"/>
      <c r="CC1907" s="5"/>
      <c r="CD1907" s="5"/>
      <c r="CE1907" s="5"/>
      <c r="CF1907" s="5"/>
      <c r="CG1907" s="5"/>
      <c r="CH1907" s="5"/>
      <c r="CI1907" s="5"/>
      <c r="CJ1907" s="5"/>
      <c r="CK1907" s="5"/>
      <c r="CL1907" s="5"/>
      <c r="CM1907" s="5"/>
      <c r="CN1907" s="5"/>
      <c r="CO1907" s="5"/>
      <c r="CP1907" s="5"/>
      <c r="CQ1907" s="5"/>
      <c r="CR1907" s="5"/>
      <c r="CS1907" s="5"/>
      <c r="CT1907" s="5"/>
      <c r="CU1907" s="5"/>
      <c r="CV1907" s="5"/>
      <c r="CW1907" s="5"/>
      <c r="CX1907" s="5"/>
      <c r="CY1907" s="5"/>
      <c r="CZ1907" s="5"/>
      <c r="DA1907" s="5"/>
      <c r="DB1907" s="5"/>
      <c r="DC1907" s="5"/>
      <c r="DD1907" s="5"/>
      <c r="DE1907" s="5"/>
      <c r="DF1907" s="5"/>
      <c r="DG1907" s="5"/>
      <c r="DH1907" s="5"/>
      <c r="DI1907" s="5"/>
      <c r="DJ1907" s="5"/>
      <c r="DK1907" s="5"/>
      <c r="DL1907" s="5"/>
      <c r="DM1907" s="5"/>
      <c r="DN1907" s="5"/>
      <c r="DO1907" s="5"/>
      <c r="DP1907" s="5"/>
      <c r="DQ1907" s="5"/>
      <c r="DR1907" s="5"/>
      <c r="DS1907" s="5"/>
      <c r="DT1907" s="5"/>
      <c r="DU1907" s="5"/>
      <c r="DV1907" s="5"/>
      <c r="DW1907" s="5"/>
      <c r="DX1907" s="5"/>
      <c r="DY1907" s="5"/>
      <c r="DZ1907" s="5"/>
      <c r="EA1907" s="5"/>
      <c r="EB1907" s="5"/>
      <c r="EC1907" s="5"/>
      <c r="ED1907" s="5"/>
      <c r="EE1907" s="5"/>
      <c r="EF1907" s="5"/>
      <c r="EG1907" s="5"/>
      <c r="EH1907" s="5"/>
      <c r="EI1907" s="5"/>
      <c r="EJ1907" s="5"/>
      <c r="EK1907" s="5"/>
      <c r="EL1907" s="5"/>
      <c r="EM1907" s="5"/>
      <c r="EN1907" s="5"/>
      <c r="EO1907" s="5"/>
      <c r="EP1907" s="5"/>
      <c r="EQ1907" s="5"/>
      <c r="ER1907" s="5"/>
      <c r="ES1907" s="5"/>
      <c r="ET1907" s="5"/>
      <c r="EU1907" s="5"/>
      <c r="EV1907" s="5"/>
      <c r="EW1907" s="5"/>
      <c r="EX1907" s="5"/>
      <c r="EY1907" s="5"/>
      <c r="EZ1907" s="5"/>
      <c r="FA1907" s="5"/>
      <c r="FB1907" s="5"/>
      <c r="FC1907" s="5"/>
      <c r="FD1907" s="5"/>
      <c r="FE1907" s="5"/>
      <c r="FF1907" s="5"/>
      <c r="FG1907" s="5"/>
      <c r="FH1907" s="5"/>
      <c r="FI1907" s="5"/>
      <c r="FJ1907" s="5"/>
      <c r="FK1907" s="5"/>
      <c r="FL1907" s="5"/>
      <c r="FM1907" s="5"/>
      <c r="FN1907" s="5"/>
      <c r="FO1907" s="5"/>
      <c r="FP1907" s="5"/>
      <c r="FQ1907" s="5"/>
      <c r="FR1907" s="5"/>
      <c r="FS1907" s="5"/>
      <c r="FT1907" s="5"/>
      <c r="FU1907" s="5"/>
      <c r="FV1907" s="5"/>
      <c r="FW1907" s="5"/>
      <c r="FX1907" s="5"/>
      <c r="FY1907" s="5"/>
      <c r="FZ1907" s="5"/>
      <c r="GA1907" s="5"/>
      <c r="GB1907" s="5"/>
      <c r="GC1907" s="5"/>
      <c r="GD1907" s="5"/>
      <c r="GE1907" s="5"/>
      <c r="GF1907" s="5"/>
      <c r="GG1907" s="5"/>
      <c r="GH1907" s="5"/>
      <c r="GI1907" s="5"/>
      <c r="GJ1907" s="5"/>
      <c r="GK1907" s="5"/>
      <c r="GL1907" s="5"/>
      <c r="GM1907" s="5"/>
      <c r="GN1907" s="5"/>
      <c r="GO1907" s="5"/>
      <c r="GP1907" s="5"/>
      <c r="GQ1907" s="5"/>
      <c r="GR1907" s="5"/>
      <c r="GS1907" s="5"/>
      <c r="GT1907" s="5"/>
      <c r="GU1907" s="5"/>
      <c r="GV1907" s="5"/>
      <c r="GW1907" s="5"/>
      <c r="GX1907" s="5"/>
      <c r="GY1907" s="5"/>
      <c r="GZ1907" s="5"/>
      <c r="HA1907" s="5"/>
      <c r="HB1907" s="5"/>
      <c r="HC1907" s="5"/>
      <c r="HD1907" s="5"/>
      <c r="HE1907" s="5"/>
      <c r="HF1907" s="5"/>
      <c r="HG1907" s="5"/>
      <c r="HH1907" s="5"/>
      <c r="HI1907" s="5"/>
      <c r="HJ1907" s="5"/>
      <c r="HK1907" s="5"/>
      <c r="HL1907" s="5"/>
      <c r="HM1907" s="5"/>
      <c r="HN1907" s="5"/>
      <c r="HO1907" s="5"/>
      <c r="HP1907" s="5"/>
      <c r="HQ1907" s="5"/>
      <c r="HR1907" s="5"/>
      <c r="HS1907" s="5"/>
      <c r="HT1907" s="5"/>
      <c r="HU1907" s="5"/>
      <c r="HV1907" s="5"/>
      <c r="HW1907" s="5"/>
      <c r="HX1907" s="5"/>
      <c r="HY1907" s="5"/>
      <c r="HZ1907" s="5"/>
      <c r="IA1907" s="5"/>
      <c r="IB1907" s="5"/>
      <c r="IC1907" s="5"/>
      <c r="ID1907" s="5"/>
      <c r="IE1907" s="5"/>
      <c r="IF1907" s="5"/>
      <c r="IG1907" s="5"/>
      <c r="IH1907" s="5"/>
      <c r="II1907" s="5"/>
      <c r="IJ1907" s="5"/>
      <c r="IK1907" s="5"/>
      <c r="IL1907" s="5"/>
      <c r="IM1907" s="5"/>
    </row>
    <row r="1908" spans="1:247" s="7" customFormat="1" ht="66.75" customHeight="1">
      <c r="A1908" s="15" t="s">
        <v>68</v>
      </c>
      <c r="B1908" s="16" t="s">
        <v>1194</v>
      </c>
      <c r="C1908" s="15" t="s">
        <v>4379</v>
      </c>
      <c r="D1908" s="15" t="s">
        <v>3915</v>
      </c>
      <c r="E1908" s="15" t="s">
        <v>4343</v>
      </c>
      <c r="F1908" s="15" t="s">
        <v>4375</v>
      </c>
      <c r="G1908" s="15" t="s">
        <v>3250</v>
      </c>
      <c r="H1908" s="15" t="s">
        <v>4345</v>
      </c>
      <c r="I1908" s="15" t="s">
        <v>63</v>
      </c>
      <c r="J1908" s="13"/>
      <c r="K1908" s="5"/>
      <c r="L1908" s="5"/>
      <c r="M1908" s="5"/>
      <c r="N1908" s="5"/>
      <c r="O1908" s="5"/>
      <c r="P1908" s="5"/>
      <c r="Q1908" s="5"/>
      <c r="R1908" s="5"/>
      <c r="S1908" s="5"/>
      <c r="T1908" s="5"/>
      <c r="U1908" s="5"/>
      <c r="V1908" s="5"/>
      <c r="W1908" s="5"/>
      <c r="X1908" s="5"/>
      <c r="Y1908" s="5"/>
      <c r="Z1908" s="5"/>
      <c r="AA1908" s="5"/>
      <c r="AB1908" s="5"/>
      <c r="AC1908" s="5"/>
      <c r="AD1908" s="5"/>
      <c r="AE1908" s="5"/>
      <c r="AF1908" s="5"/>
      <c r="AG1908" s="5"/>
      <c r="AH1908" s="5"/>
      <c r="AI1908" s="5"/>
      <c r="AJ1908" s="5"/>
      <c r="AK1908" s="5"/>
      <c r="AL1908" s="5"/>
      <c r="AM1908" s="5"/>
      <c r="AN1908" s="5"/>
      <c r="AO1908" s="5"/>
      <c r="AP1908" s="5"/>
      <c r="AQ1908" s="5"/>
      <c r="AR1908" s="5"/>
      <c r="AS1908" s="5"/>
      <c r="AT1908" s="5"/>
      <c r="AU1908" s="5"/>
      <c r="AV1908" s="5"/>
      <c r="AW1908" s="5"/>
      <c r="AX1908" s="5"/>
      <c r="AY1908" s="5"/>
      <c r="AZ1908" s="5"/>
      <c r="BA1908" s="5"/>
      <c r="BB1908" s="5"/>
      <c r="BC1908" s="5"/>
      <c r="BD1908" s="5"/>
      <c r="BE1908" s="5"/>
      <c r="BF1908" s="5"/>
      <c r="BG1908" s="5"/>
      <c r="BH1908" s="5"/>
      <c r="BI1908" s="5"/>
      <c r="BJ1908" s="5"/>
      <c r="BK1908" s="5"/>
      <c r="BL1908" s="5"/>
      <c r="BM1908" s="5"/>
      <c r="BN1908" s="5"/>
      <c r="BO1908" s="5"/>
      <c r="BP1908" s="5"/>
      <c r="BQ1908" s="5"/>
      <c r="BR1908" s="5"/>
      <c r="BS1908" s="5"/>
      <c r="BT1908" s="5"/>
      <c r="BU1908" s="5"/>
      <c r="BV1908" s="5"/>
      <c r="BW1908" s="5"/>
      <c r="BX1908" s="5"/>
      <c r="BY1908" s="5"/>
      <c r="BZ1908" s="5"/>
      <c r="CA1908" s="5"/>
      <c r="CB1908" s="5"/>
      <c r="CC1908" s="5"/>
      <c r="CD1908" s="5"/>
      <c r="CE1908" s="5"/>
      <c r="CF1908" s="5"/>
      <c r="CG1908" s="5"/>
      <c r="CH1908" s="5"/>
      <c r="CI1908" s="5"/>
      <c r="CJ1908" s="5"/>
      <c r="CK1908" s="5"/>
      <c r="CL1908" s="5"/>
      <c r="CM1908" s="5"/>
      <c r="CN1908" s="5"/>
      <c r="CO1908" s="5"/>
      <c r="CP1908" s="5"/>
      <c r="CQ1908" s="5"/>
      <c r="CR1908" s="5"/>
      <c r="CS1908" s="5"/>
      <c r="CT1908" s="5"/>
      <c r="CU1908" s="5"/>
      <c r="CV1908" s="5"/>
      <c r="CW1908" s="5"/>
      <c r="CX1908" s="5"/>
      <c r="CY1908" s="5"/>
      <c r="CZ1908" s="5"/>
      <c r="DA1908" s="5"/>
      <c r="DB1908" s="5"/>
      <c r="DC1908" s="5"/>
      <c r="DD1908" s="5"/>
      <c r="DE1908" s="5"/>
      <c r="DF1908" s="5"/>
      <c r="DG1908" s="5"/>
      <c r="DH1908" s="5"/>
      <c r="DI1908" s="5"/>
      <c r="DJ1908" s="5"/>
      <c r="DK1908" s="5"/>
      <c r="DL1908" s="5"/>
      <c r="DM1908" s="5"/>
      <c r="DN1908" s="5"/>
      <c r="DO1908" s="5"/>
      <c r="DP1908" s="5"/>
      <c r="DQ1908" s="5"/>
      <c r="DR1908" s="5"/>
      <c r="DS1908" s="5"/>
      <c r="DT1908" s="5"/>
      <c r="DU1908" s="5"/>
      <c r="DV1908" s="5"/>
      <c r="DW1908" s="5"/>
      <c r="DX1908" s="5"/>
      <c r="DY1908" s="5"/>
      <c r="DZ1908" s="5"/>
      <c r="EA1908" s="5"/>
      <c r="EB1908" s="5"/>
      <c r="EC1908" s="5"/>
      <c r="ED1908" s="5"/>
      <c r="EE1908" s="5"/>
      <c r="EF1908" s="5"/>
      <c r="EG1908" s="5"/>
      <c r="EH1908" s="5"/>
      <c r="EI1908" s="5"/>
      <c r="EJ1908" s="5"/>
      <c r="EK1908" s="5"/>
      <c r="EL1908" s="5"/>
      <c r="EM1908" s="5"/>
      <c r="EN1908" s="5"/>
      <c r="EO1908" s="5"/>
      <c r="EP1908" s="5"/>
      <c r="EQ1908" s="5"/>
      <c r="ER1908" s="5"/>
      <c r="ES1908" s="5"/>
      <c r="ET1908" s="5"/>
      <c r="EU1908" s="5"/>
      <c r="EV1908" s="5"/>
      <c r="EW1908" s="5"/>
      <c r="EX1908" s="5"/>
      <c r="EY1908" s="5"/>
      <c r="EZ1908" s="5"/>
      <c r="FA1908" s="5"/>
      <c r="FB1908" s="5"/>
      <c r="FC1908" s="5"/>
      <c r="FD1908" s="5"/>
      <c r="FE1908" s="5"/>
      <c r="FF1908" s="5"/>
      <c r="FG1908" s="5"/>
      <c r="FH1908" s="5"/>
      <c r="FI1908" s="5"/>
      <c r="FJ1908" s="5"/>
      <c r="FK1908" s="5"/>
      <c r="FL1908" s="5"/>
      <c r="FM1908" s="5"/>
      <c r="FN1908" s="5"/>
      <c r="FO1908" s="5"/>
      <c r="FP1908" s="5"/>
      <c r="FQ1908" s="5"/>
      <c r="FR1908" s="5"/>
      <c r="FS1908" s="5"/>
      <c r="FT1908" s="5"/>
      <c r="FU1908" s="5"/>
      <c r="FV1908" s="5"/>
      <c r="FW1908" s="5"/>
      <c r="FX1908" s="5"/>
      <c r="FY1908" s="5"/>
      <c r="FZ1908" s="5"/>
      <c r="GA1908" s="5"/>
      <c r="GB1908" s="5"/>
      <c r="GC1908" s="5"/>
      <c r="GD1908" s="5"/>
      <c r="GE1908" s="5"/>
      <c r="GF1908" s="5"/>
      <c r="GG1908" s="5"/>
      <c r="GH1908" s="5"/>
      <c r="GI1908" s="5"/>
      <c r="GJ1908" s="5"/>
      <c r="GK1908" s="5"/>
      <c r="GL1908" s="5"/>
      <c r="GM1908" s="5"/>
      <c r="GN1908" s="5"/>
      <c r="GO1908" s="5"/>
      <c r="GP1908" s="5"/>
      <c r="GQ1908" s="5"/>
      <c r="GR1908" s="5"/>
      <c r="GS1908" s="5"/>
      <c r="GT1908" s="5"/>
      <c r="GU1908" s="5"/>
      <c r="GV1908" s="5"/>
      <c r="GW1908" s="5"/>
      <c r="GX1908" s="5"/>
      <c r="GY1908" s="5"/>
      <c r="GZ1908" s="5"/>
      <c r="HA1908" s="5"/>
      <c r="HB1908" s="5"/>
      <c r="HC1908" s="5"/>
      <c r="HD1908" s="5"/>
      <c r="HE1908" s="5"/>
      <c r="HF1908" s="5"/>
      <c r="HG1908" s="5"/>
      <c r="HH1908" s="5"/>
      <c r="HI1908" s="5"/>
      <c r="HJ1908" s="5"/>
      <c r="HK1908" s="5"/>
      <c r="HL1908" s="5"/>
      <c r="HM1908" s="5"/>
      <c r="HN1908" s="5"/>
      <c r="HO1908" s="5"/>
      <c r="HP1908" s="5"/>
      <c r="HQ1908" s="5"/>
      <c r="HR1908" s="5"/>
      <c r="HS1908" s="5"/>
      <c r="HT1908" s="5"/>
      <c r="HU1908" s="5"/>
      <c r="HV1908" s="5"/>
      <c r="HW1908" s="5"/>
      <c r="HX1908" s="5"/>
      <c r="HY1908" s="5"/>
      <c r="HZ1908" s="5"/>
      <c r="IA1908" s="5"/>
      <c r="IB1908" s="5"/>
      <c r="IC1908" s="5"/>
      <c r="ID1908" s="5"/>
      <c r="IE1908" s="5"/>
      <c r="IF1908" s="5"/>
      <c r="IG1908" s="5"/>
      <c r="IH1908" s="5"/>
      <c r="II1908" s="5"/>
      <c r="IJ1908" s="5"/>
      <c r="IK1908" s="5"/>
      <c r="IL1908" s="5"/>
      <c r="IM1908" s="5"/>
    </row>
    <row r="1909" spans="1:247" s="7" customFormat="1" ht="66.75" customHeight="1">
      <c r="A1909" s="15" t="s">
        <v>68</v>
      </c>
      <c r="B1909" s="16" t="s">
        <v>1197</v>
      </c>
      <c r="C1909" s="15" t="s">
        <v>4380</v>
      </c>
      <c r="D1909" s="15" t="s">
        <v>3915</v>
      </c>
      <c r="E1909" s="15" t="s">
        <v>4343</v>
      </c>
      <c r="F1909" s="15" t="s">
        <v>4375</v>
      </c>
      <c r="G1909" s="15" t="s">
        <v>3250</v>
      </c>
      <c r="H1909" s="15" t="s">
        <v>4345</v>
      </c>
      <c r="I1909" s="15" t="s">
        <v>63</v>
      </c>
      <c r="J1909" s="13"/>
      <c r="K1909" s="5"/>
      <c r="L1909" s="5"/>
      <c r="M1909" s="5"/>
      <c r="N1909" s="5"/>
      <c r="O1909" s="5"/>
      <c r="P1909" s="5"/>
      <c r="Q1909" s="5"/>
      <c r="R1909" s="5"/>
      <c r="S1909" s="5"/>
      <c r="T1909" s="5"/>
      <c r="U1909" s="5"/>
      <c r="V1909" s="5"/>
      <c r="W1909" s="5"/>
      <c r="X1909" s="5"/>
      <c r="Y1909" s="5"/>
      <c r="Z1909" s="5"/>
      <c r="AA1909" s="5"/>
      <c r="AB1909" s="5"/>
      <c r="AC1909" s="5"/>
      <c r="AD1909" s="5"/>
      <c r="AE1909" s="5"/>
      <c r="AF1909" s="5"/>
      <c r="AG1909" s="5"/>
      <c r="AH1909" s="5"/>
      <c r="AI1909" s="5"/>
      <c r="AJ1909" s="5"/>
      <c r="AK1909" s="5"/>
      <c r="AL1909" s="5"/>
      <c r="AM1909" s="5"/>
      <c r="AN1909" s="5"/>
      <c r="AO1909" s="5"/>
      <c r="AP1909" s="5"/>
      <c r="AQ1909" s="5"/>
      <c r="AR1909" s="5"/>
      <c r="AS1909" s="5"/>
      <c r="AT1909" s="5"/>
      <c r="AU1909" s="5"/>
      <c r="AV1909" s="5"/>
      <c r="AW1909" s="5"/>
      <c r="AX1909" s="5"/>
      <c r="AY1909" s="5"/>
      <c r="AZ1909" s="5"/>
      <c r="BA1909" s="5"/>
      <c r="BB1909" s="5"/>
      <c r="BC1909" s="5"/>
      <c r="BD1909" s="5"/>
      <c r="BE1909" s="5"/>
      <c r="BF1909" s="5"/>
      <c r="BG1909" s="5"/>
      <c r="BH1909" s="5"/>
      <c r="BI1909" s="5"/>
      <c r="BJ1909" s="5"/>
      <c r="BK1909" s="5"/>
      <c r="BL1909" s="5"/>
      <c r="BM1909" s="5"/>
      <c r="BN1909" s="5"/>
      <c r="BO1909" s="5"/>
      <c r="BP1909" s="5"/>
      <c r="BQ1909" s="5"/>
      <c r="BR1909" s="5"/>
      <c r="BS1909" s="5"/>
      <c r="BT1909" s="5"/>
      <c r="BU1909" s="5"/>
      <c r="BV1909" s="5"/>
      <c r="BW1909" s="5"/>
      <c r="BX1909" s="5"/>
      <c r="BY1909" s="5"/>
      <c r="BZ1909" s="5"/>
      <c r="CA1909" s="5"/>
      <c r="CB1909" s="5"/>
      <c r="CC1909" s="5"/>
      <c r="CD1909" s="5"/>
      <c r="CE1909" s="5"/>
      <c r="CF1909" s="5"/>
      <c r="CG1909" s="5"/>
      <c r="CH1909" s="5"/>
      <c r="CI1909" s="5"/>
      <c r="CJ1909" s="5"/>
      <c r="CK1909" s="5"/>
      <c r="CL1909" s="5"/>
      <c r="CM1909" s="5"/>
      <c r="CN1909" s="5"/>
      <c r="CO1909" s="5"/>
      <c r="CP1909" s="5"/>
      <c r="CQ1909" s="5"/>
      <c r="CR1909" s="5"/>
      <c r="CS1909" s="5"/>
      <c r="CT1909" s="5"/>
      <c r="CU1909" s="5"/>
      <c r="CV1909" s="5"/>
      <c r="CW1909" s="5"/>
      <c r="CX1909" s="5"/>
      <c r="CY1909" s="5"/>
      <c r="CZ1909" s="5"/>
      <c r="DA1909" s="5"/>
      <c r="DB1909" s="5"/>
      <c r="DC1909" s="5"/>
      <c r="DD1909" s="5"/>
      <c r="DE1909" s="5"/>
      <c r="DF1909" s="5"/>
      <c r="DG1909" s="5"/>
      <c r="DH1909" s="5"/>
      <c r="DI1909" s="5"/>
      <c r="DJ1909" s="5"/>
      <c r="DK1909" s="5"/>
      <c r="DL1909" s="5"/>
      <c r="DM1909" s="5"/>
      <c r="DN1909" s="5"/>
      <c r="DO1909" s="5"/>
      <c r="DP1909" s="5"/>
      <c r="DQ1909" s="5"/>
      <c r="DR1909" s="5"/>
      <c r="DS1909" s="5"/>
      <c r="DT1909" s="5"/>
      <c r="DU1909" s="5"/>
      <c r="DV1909" s="5"/>
      <c r="DW1909" s="5"/>
      <c r="DX1909" s="5"/>
      <c r="DY1909" s="5"/>
      <c r="DZ1909" s="5"/>
      <c r="EA1909" s="5"/>
      <c r="EB1909" s="5"/>
      <c r="EC1909" s="5"/>
      <c r="ED1909" s="5"/>
      <c r="EE1909" s="5"/>
      <c r="EF1909" s="5"/>
      <c r="EG1909" s="5"/>
      <c r="EH1909" s="5"/>
      <c r="EI1909" s="5"/>
      <c r="EJ1909" s="5"/>
      <c r="EK1909" s="5"/>
      <c r="EL1909" s="5"/>
      <c r="EM1909" s="5"/>
      <c r="EN1909" s="5"/>
      <c r="EO1909" s="5"/>
      <c r="EP1909" s="5"/>
      <c r="EQ1909" s="5"/>
      <c r="ER1909" s="5"/>
      <c r="ES1909" s="5"/>
      <c r="ET1909" s="5"/>
      <c r="EU1909" s="5"/>
      <c r="EV1909" s="5"/>
      <c r="EW1909" s="5"/>
      <c r="EX1909" s="5"/>
      <c r="EY1909" s="5"/>
      <c r="EZ1909" s="5"/>
      <c r="FA1909" s="5"/>
      <c r="FB1909" s="5"/>
      <c r="FC1909" s="5"/>
      <c r="FD1909" s="5"/>
      <c r="FE1909" s="5"/>
      <c r="FF1909" s="5"/>
      <c r="FG1909" s="5"/>
      <c r="FH1909" s="5"/>
      <c r="FI1909" s="5"/>
      <c r="FJ1909" s="5"/>
      <c r="FK1909" s="5"/>
      <c r="FL1909" s="5"/>
      <c r="FM1909" s="5"/>
      <c r="FN1909" s="5"/>
      <c r="FO1909" s="5"/>
      <c r="FP1909" s="5"/>
      <c r="FQ1909" s="5"/>
      <c r="FR1909" s="5"/>
      <c r="FS1909" s="5"/>
      <c r="FT1909" s="5"/>
      <c r="FU1909" s="5"/>
      <c r="FV1909" s="5"/>
      <c r="FW1909" s="5"/>
      <c r="FX1909" s="5"/>
      <c r="FY1909" s="5"/>
      <c r="FZ1909" s="5"/>
      <c r="GA1909" s="5"/>
      <c r="GB1909" s="5"/>
      <c r="GC1909" s="5"/>
      <c r="GD1909" s="5"/>
      <c r="GE1909" s="5"/>
      <c r="GF1909" s="5"/>
      <c r="GG1909" s="5"/>
      <c r="GH1909" s="5"/>
      <c r="GI1909" s="5"/>
      <c r="GJ1909" s="5"/>
      <c r="GK1909" s="5"/>
      <c r="GL1909" s="5"/>
      <c r="GM1909" s="5"/>
      <c r="GN1909" s="5"/>
      <c r="GO1909" s="5"/>
      <c r="GP1909" s="5"/>
      <c r="GQ1909" s="5"/>
      <c r="GR1909" s="5"/>
      <c r="GS1909" s="5"/>
      <c r="GT1909" s="5"/>
      <c r="GU1909" s="5"/>
      <c r="GV1909" s="5"/>
      <c r="GW1909" s="5"/>
      <c r="GX1909" s="5"/>
      <c r="GY1909" s="5"/>
      <c r="GZ1909" s="5"/>
      <c r="HA1909" s="5"/>
      <c r="HB1909" s="5"/>
      <c r="HC1909" s="5"/>
      <c r="HD1909" s="5"/>
      <c r="HE1909" s="5"/>
      <c r="HF1909" s="5"/>
      <c r="HG1909" s="5"/>
      <c r="HH1909" s="5"/>
      <c r="HI1909" s="5"/>
      <c r="HJ1909" s="5"/>
      <c r="HK1909" s="5"/>
      <c r="HL1909" s="5"/>
      <c r="HM1909" s="5"/>
      <c r="HN1909" s="5"/>
      <c r="HO1909" s="5"/>
      <c r="HP1909" s="5"/>
      <c r="HQ1909" s="5"/>
      <c r="HR1909" s="5"/>
      <c r="HS1909" s="5"/>
      <c r="HT1909" s="5"/>
      <c r="HU1909" s="5"/>
      <c r="HV1909" s="5"/>
      <c r="HW1909" s="5"/>
      <c r="HX1909" s="5"/>
      <c r="HY1909" s="5"/>
      <c r="HZ1909" s="5"/>
      <c r="IA1909" s="5"/>
      <c r="IB1909" s="5"/>
      <c r="IC1909" s="5"/>
      <c r="ID1909" s="5"/>
      <c r="IE1909" s="5"/>
      <c r="IF1909" s="5"/>
      <c r="IG1909" s="5"/>
      <c r="IH1909" s="5"/>
      <c r="II1909" s="5"/>
      <c r="IJ1909" s="5"/>
      <c r="IK1909" s="5"/>
      <c r="IL1909" s="5"/>
      <c r="IM1909" s="5"/>
    </row>
    <row r="1910" spans="1:247" s="7" customFormat="1" ht="66.75" customHeight="1">
      <c r="A1910" s="15" t="s">
        <v>68</v>
      </c>
      <c r="B1910" s="16" t="s">
        <v>1200</v>
      </c>
      <c r="C1910" s="15" t="s">
        <v>4381</v>
      </c>
      <c r="D1910" s="15" t="s">
        <v>3915</v>
      </c>
      <c r="E1910" s="15" t="s">
        <v>4343</v>
      </c>
      <c r="F1910" s="15" t="s">
        <v>4375</v>
      </c>
      <c r="G1910" s="15" t="s">
        <v>3250</v>
      </c>
      <c r="H1910" s="15" t="s">
        <v>4345</v>
      </c>
      <c r="I1910" s="15" t="s">
        <v>63</v>
      </c>
      <c r="J1910" s="13"/>
      <c r="K1910" s="5"/>
      <c r="L1910" s="5"/>
      <c r="M1910" s="5"/>
      <c r="N1910" s="5"/>
      <c r="O1910" s="5"/>
      <c r="P1910" s="5"/>
      <c r="Q1910" s="5"/>
      <c r="R1910" s="5"/>
      <c r="S1910" s="5"/>
      <c r="T1910" s="5"/>
      <c r="U1910" s="5"/>
      <c r="V1910" s="5"/>
      <c r="W1910" s="5"/>
      <c r="X1910" s="5"/>
      <c r="Y1910" s="5"/>
      <c r="Z1910" s="5"/>
      <c r="AA1910" s="5"/>
      <c r="AB1910" s="5"/>
      <c r="AC1910" s="5"/>
      <c r="AD1910" s="5"/>
      <c r="AE1910" s="5"/>
      <c r="AF1910" s="5"/>
      <c r="AG1910" s="5"/>
      <c r="AH1910" s="5"/>
      <c r="AI1910" s="5"/>
      <c r="AJ1910" s="5"/>
      <c r="AK1910" s="5"/>
      <c r="AL1910" s="5"/>
      <c r="AM1910" s="5"/>
      <c r="AN1910" s="5"/>
      <c r="AO1910" s="5"/>
      <c r="AP1910" s="5"/>
      <c r="AQ1910" s="5"/>
      <c r="AR1910" s="5"/>
      <c r="AS1910" s="5"/>
      <c r="AT1910" s="5"/>
      <c r="AU1910" s="5"/>
      <c r="AV1910" s="5"/>
      <c r="AW1910" s="5"/>
      <c r="AX1910" s="5"/>
      <c r="AY1910" s="5"/>
      <c r="AZ1910" s="5"/>
      <c r="BA1910" s="5"/>
      <c r="BB1910" s="5"/>
      <c r="BC1910" s="5"/>
      <c r="BD1910" s="5"/>
      <c r="BE1910" s="5"/>
      <c r="BF1910" s="5"/>
      <c r="BG1910" s="5"/>
      <c r="BH1910" s="5"/>
      <c r="BI1910" s="5"/>
      <c r="BJ1910" s="5"/>
      <c r="BK1910" s="5"/>
      <c r="BL1910" s="5"/>
      <c r="BM1910" s="5"/>
      <c r="BN1910" s="5"/>
      <c r="BO1910" s="5"/>
      <c r="BP1910" s="5"/>
      <c r="BQ1910" s="5"/>
      <c r="BR1910" s="5"/>
      <c r="BS1910" s="5"/>
      <c r="BT1910" s="5"/>
      <c r="BU1910" s="5"/>
      <c r="BV1910" s="5"/>
      <c r="BW1910" s="5"/>
      <c r="BX1910" s="5"/>
      <c r="BY1910" s="5"/>
      <c r="BZ1910" s="5"/>
      <c r="CA1910" s="5"/>
      <c r="CB1910" s="5"/>
      <c r="CC1910" s="5"/>
      <c r="CD1910" s="5"/>
      <c r="CE1910" s="5"/>
      <c r="CF1910" s="5"/>
      <c r="CG1910" s="5"/>
      <c r="CH1910" s="5"/>
      <c r="CI1910" s="5"/>
      <c r="CJ1910" s="5"/>
      <c r="CK1910" s="5"/>
      <c r="CL1910" s="5"/>
      <c r="CM1910" s="5"/>
      <c r="CN1910" s="5"/>
      <c r="CO1910" s="5"/>
      <c r="CP1910" s="5"/>
      <c r="CQ1910" s="5"/>
      <c r="CR1910" s="5"/>
      <c r="CS1910" s="5"/>
      <c r="CT1910" s="5"/>
      <c r="CU1910" s="5"/>
      <c r="CV1910" s="5"/>
      <c r="CW1910" s="5"/>
      <c r="CX1910" s="5"/>
      <c r="CY1910" s="5"/>
      <c r="CZ1910" s="5"/>
      <c r="DA1910" s="5"/>
      <c r="DB1910" s="5"/>
      <c r="DC1910" s="5"/>
      <c r="DD1910" s="5"/>
      <c r="DE1910" s="5"/>
      <c r="DF1910" s="5"/>
      <c r="DG1910" s="5"/>
      <c r="DH1910" s="5"/>
      <c r="DI1910" s="5"/>
      <c r="DJ1910" s="5"/>
      <c r="DK1910" s="5"/>
      <c r="DL1910" s="5"/>
      <c r="DM1910" s="5"/>
      <c r="DN1910" s="5"/>
      <c r="DO1910" s="5"/>
      <c r="DP1910" s="5"/>
      <c r="DQ1910" s="5"/>
      <c r="DR1910" s="5"/>
      <c r="DS1910" s="5"/>
      <c r="DT1910" s="5"/>
      <c r="DU1910" s="5"/>
      <c r="DV1910" s="5"/>
      <c r="DW1910" s="5"/>
      <c r="DX1910" s="5"/>
      <c r="DY1910" s="5"/>
      <c r="DZ1910" s="5"/>
      <c r="EA1910" s="5"/>
      <c r="EB1910" s="5"/>
      <c r="EC1910" s="5"/>
      <c r="ED1910" s="5"/>
      <c r="EE1910" s="5"/>
      <c r="EF1910" s="5"/>
      <c r="EG1910" s="5"/>
      <c r="EH1910" s="5"/>
      <c r="EI1910" s="5"/>
      <c r="EJ1910" s="5"/>
      <c r="EK1910" s="5"/>
      <c r="EL1910" s="5"/>
      <c r="EM1910" s="5"/>
      <c r="EN1910" s="5"/>
      <c r="EO1910" s="5"/>
      <c r="EP1910" s="5"/>
      <c r="EQ1910" s="5"/>
      <c r="ER1910" s="5"/>
      <c r="ES1910" s="5"/>
      <c r="ET1910" s="5"/>
      <c r="EU1910" s="5"/>
      <c r="EV1910" s="5"/>
      <c r="EW1910" s="5"/>
      <c r="EX1910" s="5"/>
      <c r="EY1910" s="5"/>
      <c r="EZ1910" s="5"/>
      <c r="FA1910" s="5"/>
      <c r="FB1910" s="5"/>
      <c r="FC1910" s="5"/>
      <c r="FD1910" s="5"/>
      <c r="FE1910" s="5"/>
      <c r="FF1910" s="5"/>
      <c r="FG1910" s="5"/>
      <c r="FH1910" s="5"/>
      <c r="FI1910" s="5"/>
      <c r="FJ1910" s="5"/>
      <c r="FK1910" s="5"/>
      <c r="FL1910" s="5"/>
      <c r="FM1910" s="5"/>
      <c r="FN1910" s="5"/>
      <c r="FO1910" s="5"/>
      <c r="FP1910" s="5"/>
      <c r="FQ1910" s="5"/>
      <c r="FR1910" s="5"/>
      <c r="FS1910" s="5"/>
      <c r="FT1910" s="5"/>
      <c r="FU1910" s="5"/>
      <c r="FV1910" s="5"/>
      <c r="FW1910" s="5"/>
      <c r="FX1910" s="5"/>
      <c r="FY1910" s="5"/>
      <c r="FZ1910" s="5"/>
      <c r="GA1910" s="5"/>
      <c r="GB1910" s="5"/>
      <c r="GC1910" s="5"/>
      <c r="GD1910" s="5"/>
      <c r="GE1910" s="5"/>
      <c r="GF1910" s="5"/>
      <c r="GG1910" s="5"/>
      <c r="GH1910" s="5"/>
      <c r="GI1910" s="5"/>
      <c r="GJ1910" s="5"/>
      <c r="GK1910" s="5"/>
      <c r="GL1910" s="5"/>
      <c r="GM1910" s="5"/>
      <c r="GN1910" s="5"/>
      <c r="GO1910" s="5"/>
      <c r="GP1910" s="5"/>
      <c r="GQ1910" s="5"/>
      <c r="GR1910" s="5"/>
      <c r="GS1910" s="5"/>
      <c r="GT1910" s="5"/>
      <c r="GU1910" s="5"/>
      <c r="GV1910" s="5"/>
      <c r="GW1910" s="5"/>
      <c r="GX1910" s="5"/>
      <c r="GY1910" s="5"/>
      <c r="GZ1910" s="5"/>
      <c r="HA1910" s="5"/>
      <c r="HB1910" s="5"/>
      <c r="HC1910" s="5"/>
      <c r="HD1910" s="5"/>
      <c r="HE1910" s="5"/>
      <c r="HF1910" s="5"/>
      <c r="HG1910" s="5"/>
      <c r="HH1910" s="5"/>
      <c r="HI1910" s="5"/>
      <c r="HJ1910" s="5"/>
      <c r="HK1910" s="5"/>
      <c r="HL1910" s="5"/>
      <c r="HM1910" s="5"/>
      <c r="HN1910" s="5"/>
      <c r="HO1910" s="5"/>
      <c r="HP1910" s="5"/>
      <c r="HQ1910" s="5"/>
      <c r="HR1910" s="5"/>
      <c r="HS1910" s="5"/>
      <c r="HT1910" s="5"/>
      <c r="HU1910" s="5"/>
      <c r="HV1910" s="5"/>
      <c r="HW1910" s="5"/>
      <c r="HX1910" s="5"/>
      <c r="HY1910" s="5"/>
      <c r="HZ1910" s="5"/>
      <c r="IA1910" s="5"/>
      <c r="IB1910" s="5"/>
      <c r="IC1910" s="5"/>
      <c r="ID1910" s="5"/>
      <c r="IE1910" s="5"/>
      <c r="IF1910" s="5"/>
      <c r="IG1910" s="5"/>
      <c r="IH1910" s="5"/>
      <c r="II1910" s="5"/>
      <c r="IJ1910" s="5"/>
      <c r="IK1910" s="5"/>
      <c r="IL1910" s="5"/>
      <c r="IM1910" s="5"/>
    </row>
    <row r="1911" spans="1:247" s="7" customFormat="1" ht="66.75" customHeight="1">
      <c r="A1911" s="15" t="s">
        <v>68</v>
      </c>
      <c r="B1911" s="16" t="s">
        <v>1203</v>
      </c>
      <c r="C1911" s="15" t="s">
        <v>4382</v>
      </c>
      <c r="D1911" s="15" t="s">
        <v>3915</v>
      </c>
      <c r="E1911" s="15" t="s">
        <v>4343</v>
      </c>
      <c r="F1911" s="15" t="s">
        <v>4383</v>
      </c>
      <c r="G1911" s="15" t="s">
        <v>3250</v>
      </c>
      <c r="H1911" s="15" t="s">
        <v>4345</v>
      </c>
      <c r="I1911" s="15" t="s">
        <v>63</v>
      </c>
      <c r="J1911" s="13"/>
      <c r="K1911" s="5"/>
      <c r="L1911" s="5"/>
      <c r="M1911" s="5"/>
      <c r="N1911" s="5"/>
      <c r="O1911" s="5"/>
      <c r="P1911" s="5"/>
      <c r="Q1911" s="5"/>
      <c r="R1911" s="5"/>
      <c r="S1911" s="5"/>
      <c r="T1911" s="5"/>
      <c r="U1911" s="5"/>
      <c r="V1911" s="5"/>
      <c r="W1911" s="5"/>
      <c r="X1911" s="5"/>
      <c r="Y1911" s="5"/>
      <c r="Z1911" s="5"/>
      <c r="AA1911" s="5"/>
      <c r="AB1911" s="5"/>
      <c r="AC1911" s="5"/>
      <c r="AD1911" s="5"/>
      <c r="AE1911" s="5"/>
      <c r="AF1911" s="5"/>
      <c r="AG1911" s="5"/>
      <c r="AH1911" s="5"/>
      <c r="AI1911" s="5"/>
      <c r="AJ1911" s="5"/>
      <c r="AK1911" s="5"/>
      <c r="AL1911" s="5"/>
      <c r="AM1911" s="5"/>
      <c r="AN1911" s="5"/>
      <c r="AO1911" s="5"/>
      <c r="AP1911" s="5"/>
      <c r="AQ1911" s="5"/>
      <c r="AR1911" s="5"/>
      <c r="AS1911" s="5"/>
      <c r="AT1911" s="5"/>
      <c r="AU1911" s="5"/>
      <c r="AV1911" s="5"/>
      <c r="AW1911" s="5"/>
      <c r="AX1911" s="5"/>
      <c r="AY1911" s="5"/>
      <c r="AZ1911" s="5"/>
      <c r="BA1911" s="5"/>
      <c r="BB1911" s="5"/>
      <c r="BC1911" s="5"/>
      <c r="BD1911" s="5"/>
      <c r="BE1911" s="5"/>
      <c r="BF1911" s="5"/>
      <c r="BG1911" s="5"/>
      <c r="BH1911" s="5"/>
      <c r="BI1911" s="5"/>
      <c r="BJ1911" s="5"/>
      <c r="BK1911" s="5"/>
      <c r="BL1911" s="5"/>
      <c r="BM1911" s="5"/>
      <c r="BN1911" s="5"/>
      <c r="BO1911" s="5"/>
      <c r="BP1911" s="5"/>
      <c r="BQ1911" s="5"/>
      <c r="BR1911" s="5"/>
      <c r="BS1911" s="5"/>
      <c r="BT1911" s="5"/>
      <c r="BU1911" s="5"/>
      <c r="BV1911" s="5"/>
      <c r="BW1911" s="5"/>
      <c r="BX1911" s="5"/>
      <c r="BY1911" s="5"/>
      <c r="BZ1911" s="5"/>
      <c r="CA1911" s="5"/>
      <c r="CB1911" s="5"/>
      <c r="CC1911" s="5"/>
      <c r="CD1911" s="5"/>
      <c r="CE1911" s="5"/>
      <c r="CF1911" s="5"/>
      <c r="CG1911" s="5"/>
      <c r="CH1911" s="5"/>
      <c r="CI1911" s="5"/>
      <c r="CJ1911" s="5"/>
      <c r="CK1911" s="5"/>
      <c r="CL1911" s="5"/>
      <c r="CM1911" s="5"/>
      <c r="CN1911" s="5"/>
      <c r="CO1911" s="5"/>
      <c r="CP1911" s="5"/>
      <c r="CQ1911" s="5"/>
      <c r="CR1911" s="5"/>
      <c r="CS1911" s="5"/>
      <c r="CT1911" s="5"/>
      <c r="CU1911" s="5"/>
      <c r="CV1911" s="5"/>
      <c r="CW1911" s="5"/>
      <c r="CX1911" s="5"/>
      <c r="CY1911" s="5"/>
      <c r="CZ1911" s="5"/>
      <c r="DA1911" s="5"/>
      <c r="DB1911" s="5"/>
      <c r="DC1911" s="5"/>
      <c r="DD1911" s="5"/>
      <c r="DE1911" s="5"/>
      <c r="DF1911" s="5"/>
      <c r="DG1911" s="5"/>
      <c r="DH1911" s="5"/>
      <c r="DI1911" s="5"/>
      <c r="DJ1911" s="5"/>
      <c r="DK1911" s="5"/>
      <c r="DL1911" s="5"/>
      <c r="DM1911" s="5"/>
      <c r="DN1911" s="5"/>
      <c r="DO1911" s="5"/>
      <c r="DP1911" s="5"/>
      <c r="DQ1911" s="5"/>
      <c r="DR1911" s="5"/>
      <c r="DS1911" s="5"/>
      <c r="DT1911" s="5"/>
      <c r="DU1911" s="5"/>
      <c r="DV1911" s="5"/>
      <c r="DW1911" s="5"/>
      <c r="DX1911" s="5"/>
      <c r="DY1911" s="5"/>
      <c r="DZ1911" s="5"/>
      <c r="EA1911" s="5"/>
      <c r="EB1911" s="5"/>
      <c r="EC1911" s="5"/>
      <c r="ED1911" s="5"/>
      <c r="EE1911" s="5"/>
      <c r="EF1911" s="5"/>
      <c r="EG1911" s="5"/>
      <c r="EH1911" s="5"/>
      <c r="EI1911" s="5"/>
      <c r="EJ1911" s="5"/>
      <c r="EK1911" s="5"/>
      <c r="EL1911" s="5"/>
      <c r="EM1911" s="5"/>
      <c r="EN1911" s="5"/>
      <c r="EO1911" s="5"/>
      <c r="EP1911" s="5"/>
      <c r="EQ1911" s="5"/>
      <c r="ER1911" s="5"/>
      <c r="ES1911" s="5"/>
      <c r="ET1911" s="5"/>
      <c r="EU1911" s="5"/>
      <c r="EV1911" s="5"/>
      <c r="EW1911" s="5"/>
      <c r="EX1911" s="5"/>
      <c r="EY1911" s="5"/>
      <c r="EZ1911" s="5"/>
      <c r="FA1911" s="5"/>
      <c r="FB1911" s="5"/>
      <c r="FC1911" s="5"/>
      <c r="FD1911" s="5"/>
      <c r="FE1911" s="5"/>
      <c r="FF1911" s="5"/>
      <c r="FG1911" s="5"/>
      <c r="FH1911" s="5"/>
      <c r="FI1911" s="5"/>
      <c r="FJ1911" s="5"/>
      <c r="FK1911" s="5"/>
      <c r="FL1911" s="5"/>
      <c r="FM1911" s="5"/>
      <c r="FN1911" s="5"/>
      <c r="FO1911" s="5"/>
      <c r="FP1911" s="5"/>
      <c r="FQ1911" s="5"/>
      <c r="FR1911" s="5"/>
      <c r="FS1911" s="5"/>
      <c r="FT1911" s="5"/>
      <c r="FU1911" s="5"/>
      <c r="FV1911" s="5"/>
      <c r="FW1911" s="5"/>
      <c r="FX1911" s="5"/>
      <c r="FY1911" s="5"/>
      <c r="FZ1911" s="5"/>
      <c r="GA1911" s="5"/>
      <c r="GB1911" s="5"/>
      <c r="GC1911" s="5"/>
      <c r="GD1911" s="5"/>
      <c r="GE1911" s="5"/>
      <c r="GF1911" s="5"/>
      <c r="GG1911" s="5"/>
      <c r="GH1911" s="5"/>
      <c r="GI1911" s="5"/>
      <c r="GJ1911" s="5"/>
      <c r="GK1911" s="5"/>
      <c r="GL1911" s="5"/>
      <c r="GM1911" s="5"/>
      <c r="GN1911" s="5"/>
      <c r="GO1911" s="5"/>
      <c r="GP1911" s="5"/>
      <c r="GQ1911" s="5"/>
      <c r="GR1911" s="5"/>
      <c r="GS1911" s="5"/>
      <c r="GT1911" s="5"/>
      <c r="GU1911" s="5"/>
      <c r="GV1911" s="5"/>
      <c r="GW1911" s="5"/>
      <c r="GX1911" s="5"/>
      <c r="GY1911" s="5"/>
      <c r="GZ1911" s="5"/>
      <c r="HA1911" s="5"/>
      <c r="HB1911" s="5"/>
      <c r="HC1911" s="5"/>
      <c r="HD1911" s="5"/>
      <c r="HE1911" s="5"/>
      <c r="HF1911" s="5"/>
      <c r="HG1911" s="5"/>
      <c r="HH1911" s="5"/>
      <c r="HI1911" s="5"/>
      <c r="HJ1911" s="5"/>
      <c r="HK1911" s="5"/>
      <c r="HL1911" s="5"/>
      <c r="HM1911" s="5"/>
      <c r="HN1911" s="5"/>
      <c r="HO1911" s="5"/>
      <c r="HP1911" s="5"/>
      <c r="HQ1911" s="5"/>
      <c r="HR1911" s="5"/>
      <c r="HS1911" s="5"/>
      <c r="HT1911" s="5"/>
      <c r="HU1911" s="5"/>
      <c r="HV1911" s="5"/>
      <c r="HW1911" s="5"/>
      <c r="HX1911" s="5"/>
      <c r="HY1911" s="5"/>
      <c r="HZ1911" s="5"/>
      <c r="IA1911" s="5"/>
      <c r="IB1911" s="5"/>
      <c r="IC1911" s="5"/>
      <c r="ID1911" s="5"/>
      <c r="IE1911" s="5"/>
      <c r="IF1911" s="5"/>
      <c r="IG1911" s="5"/>
      <c r="IH1911" s="5"/>
      <c r="II1911" s="5"/>
      <c r="IJ1911" s="5"/>
      <c r="IK1911" s="5"/>
      <c r="IL1911" s="5"/>
      <c r="IM1911" s="5"/>
    </row>
    <row r="1912" spans="1:247" s="7" customFormat="1" ht="66.75" customHeight="1">
      <c r="A1912" s="15" t="s">
        <v>68</v>
      </c>
      <c r="B1912" s="16" t="s">
        <v>1207</v>
      </c>
      <c r="C1912" s="15" t="s">
        <v>4384</v>
      </c>
      <c r="D1912" s="15" t="s">
        <v>3915</v>
      </c>
      <c r="E1912" s="15" t="s">
        <v>4343</v>
      </c>
      <c r="F1912" s="15" t="s">
        <v>4385</v>
      </c>
      <c r="G1912" s="15" t="s">
        <v>3250</v>
      </c>
      <c r="H1912" s="15" t="s">
        <v>4345</v>
      </c>
      <c r="I1912" s="15" t="s">
        <v>63</v>
      </c>
      <c r="J1912" s="13"/>
      <c r="K1912" s="5"/>
      <c r="L1912" s="5"/>
      <c r="M1912" s="5"/>
      <c r="N1912" s="5"/>
      <c r="O1912" s="5"/>
      <c r="P1912" s="5"/>
      <c r="Q1912" s="5"/>
      <c r="R1912" s="5"/>
      <c r="S1912" s="5"/>
      <c r="T1912" s="5"/>
      <c r="U1912" s="5"/>
      <c r="V1912" s="5"/>
      <c r="W1912" s="5"/>
      <c r="X1912" s="5"/>
      <c r="Y1912" s="5"/>
      <c r="Z1912" s="5"/>
      <c r="AA1912" s="5"/>
      <c r="AB1912" s="5"/>
      <c r="AC1912" s="5"/>
      <c r="AD1912" s="5"/>
      <c r="AE1912" s="5"/>
      <c r="AF1912" s="5"/>
      <c r="AG1912" s="5"/>
      <c r="AH1912" s="5"/>
      <c r="AI1912" s="5"/>
      <c r="AJ1912" s="5"/>
      <c r="AK1912" s="5"/>
      <c r="AL1912" s="5"/>
      <c r="AM1912" s="5"/>
      <c r="AN1912" s="5"/>
      <c r="AO1912" s="5"/>
      <c r="AP1912" s="5"/>
      <c r="AQ1912" s="5"/>
      <c r="AR1912" s="5"/>
      <c r="AS1912" s="5"/>
      <c r="AT1912" s="5"/>
      <c r="AU1912" s="5"/>
      <c r="AV1912" s="5"/>
      <c r="AW1912" s="5"/>
      <c r="AX1912" s="5"/>
      <c r="AY1912" s="5"/>
      <c r="AZ1912" s="5"/>
      <c r="BA1912" s="5"/>
      <c r="BB1912" s="5"/>
      <c r="BC1912" s="5"/>
      <c r="BD1912" s="5"/>
      <c r="BE1912" s="5"/>
      <c r="BF1912" s="5"/>
      <c r="BG1912" s="5"/>
      <c r="BH1912" s="5"/>
      <c r="BI1912" s="5"/>
      <c r="BJ1912" s="5"/>
      <c r="BK1912" s="5"/>
      <c r="BL1912" s="5"/>
      <c r="BM1912" s="5"/>
      <c r="BN1912" s="5"/>
      <c r="BO1912" s="5"/>
      <c r="BP1912" s="5"/>
      <c r="BQ1912" s="5"/>
      <c r="BR1912" s="5"/>
      <c r="BS1912" s="5"/>
      <c r="BT1912" s="5"/>
      <c r="BU1912" s="5"/>
      <c r="BV1912" s="5"/>
      <c r="BW1912" s="5"/>
      <c r="BX1912" s="5"/>
      <c r="BY1912" s="5"/>
      <c r="BZ1912" s="5"/>
      <c r="CA1912" s="5"/>
      <c r="CB1912" s="5"/>
      <c r="CC1912" s="5"/>
      <c r="CD1912" s="5"/>
      <c r="CE1912" s="5"/>
      <c r="CF1912" s="5"/>
      <c r="CG1912" s="5"/>
      <c r="CH1912" s="5"/>
      <c r="CI1912" s="5"/>
      <c r="CJ1912" s="5"/>
      <c r="CK1912" s="5"/>
      <c r="CL1912" s="5"/>
      <c r="CM1912" s="5"/>
      <c r="CN1912" s="5"/>
      <c r="CO1912" s="5"/>
      <c r="CP1912" s="5"/>
      <c r="CQ1912" s="5"/>
      <c r="CR1912" s="5"/>
      <c r="CS1912" s="5"/>
      <c r="CT1912" s="5"/>
      <c r="CU1912" s="5"/>
      <c r="CV1912" s="5"/>
      <c r="CW1912" s="5"/>
      <c r="CX1912" s="5"/>
      <c r="CY1912" s="5"/>
      <c r="CZ1912" s="5"/>
      <c r="DA1912" s="5"/>
      <c r="DB1912" s="5"/>
      <c r="DC1912" s="5"/>
      <c r="DD1912" s="5"/>
      <c r="DE1912" s="5"/>
      <c r="DF1912" s="5"/>
      <c r="DG1912" s="5"/>
      <c r="DH1912" s="5"/>
      <c r="DI1912" s="5"/>
      <c r="DJ1912" s="5"/>
      <c r="DK1912" s="5"/>
      <c r="DL1912" s="5"/>
      <c r="DM1912" s="5"/>
      <c r="DN1912" s="5"/>
      <c r="DO1912" s="5"/>
      <c r="DP1912" s="5"/>
      <c r="DQ1912" s="5"/>
      <c r="DR1912" s="5"/>
      <c r="DS1912" s="5"/>
      <c r="DT1912" s="5"/>
      <c r="DU1912" s="5"/>
      <c r="DV1912" s="5"/>
      <c r="DW1912" s="5"/>
      <c r="DX1912" s="5"/>
      <c r="DY1912" s="5"/>
      <c r="DZ1912" s="5"/>
      <c r="EA1912" s="5"/>
      <c r="EB1912" s="5"/>
      <c r="EC1912" s="5"/>
      <c r="ED1912" s="5"/>
      <c r="EE1912" s="5"/>
      <c r="EF1912" s="5"/>
      <c r="EG1912" s="5"/>
      <c r="EH1912" s="5"/>
      <c r="EI1912" s="5"/>
      <c r="EJ1912" s="5"/>
      <c r="EK1912" s="5"/>
      <c r="EL1912" s="5"/>
      <c r="EM1912" s="5"/>
      <c r="EN1912" s="5"/>
      <c r="EO1912" s="5"/>
      <c r="EP1912" s="5"/>
      <c r="EQ1912" s="5"/>
      <c r="ER1912" s="5"/>
      <c r="ES1912" s="5"/>
      <c r="ET1912" s="5"/>
      <c r="EU1912" s="5"/>
      <c r="EV1912" s="5"/>
      <c r="EW1912" s="5"/>
      <c r="EX1912" s="5"/>
      <c r="EY1912" s="5"/>
      <c r="EZ1912" s="5"/>
      <c r="FA1912" s="5"/>
      <c r="FB1912" s="5"/>
      <c r="FC1912" s="5"/>
      <c r="FD1912" s="5"/>
      <c r="FE1912" s="5"/>
      <c r="FF1912" s="5"/>
      <c r="FG1912" s="5"/>
      <c r="FH1912" s="5"/>
      <c r="FI1912" s="5"/>
      <c r="FJ1912" s="5"/>
      <c r="FK1912" s="5"/>
      <c r="FL1912" s="5"/>
      <c r="FM1912" s="5"/>
      <c r="FN1912" s="5"/>
      <c r="FO1912" s="5"/>
      <c r="FP1912" s="5"/>
      <c r="FQ1912" s="5"/>
      <c r="FR1912" s="5"/>
      <c r="FS1912" s="5"/>
      <c r="FT1912" s="5"/>
      <c r="FU1912" s="5"/>
      <c r="FV1912" s="5"/>
      <c r="FW1912" s="5"/>
      <c r="FX1912" s="5"/>
      <c r="FY1912" s="5"/>
      <c r="FZ1912" s="5"/>
      <c r="GA1912" s="5"/>
      <c r="GB1912" s="5"/>
      <c r="GC1912" s="5"/>
      <c r="GD1912" s="5"/>
      <c r="GE1912" s="5"/>
      <c r="GF1912" s="5"/>
      <c r="GG1912" s="5"/>
      <c r="GH1912" s="5"/>
      <c r="GI1912" s="5"/>
      <c r="GJ1912" s="5"/>
      <c r="GK1912" s="5"/>
      <c r="GL1912" s="5"/>
      <c r="GM1912" s="5"/>
      <c r="GN1912" s="5"/>
      <c r="GO1912" s="5"/>
      <c r="GP1912" s="5"/>
      <c r="GQ1912" s="5"/>
      <c r="GR1912" s="5"/>
      <c r="GS1912" s="5"/>
      <c r="GT1912" s="5"/>
      <c r="GU1912" s="5"/>
      <c r="GV1912" s="5"/>
      <c r="GW1912" s="5"/>
      <c r="GX1912" s="5"/>
      <c r="GY1912" s="5"/>
      <c r="GZ1912" s="5"/>
      <c r="HA1912" s="5"/>
      <c r="HB1912" s="5"/>
      <c r="HC1912" s="5"/>
      <c r="HD1912" s="5"/>
      <c r="HE1912" s="5"/>
      <c r="HF1912" s="5"/>
      <c r="HG1912" s="5"/>
      <c r="HH1912" s="5"/>
      <c r="HI1912" s="5"/>
      <c r="HJ1912" s="5"/>
      <c r="HK1912" s="5"/>
      <c r="HL1912" s="5"/>
      <c r="HM1912" s="5"/>
      <c r="HN1912" s="5"/>
      <c r="HO1912" s="5"/>
      <c r="HP1912" s="5"/>
      <c r="HQ1912" s="5"/>
      <c r="HR1912" s="5"/>
      <c r="HS1912" s="5"/>
      <c r="HT1912" s="5"/>
      <c r="HU1912" s="5"/>
      <c r="HV1912" s="5"/>
      <c r="HW1912" s="5"/>
      <c r="HX1912" s="5"/>
      <c r="HY1912" s="5"/>
      <c r="HZ1912" s="5"/>
      <c r="IA1912" s="5"/>
      <c r="IB1912" s="5"/>
      <c r="IC1912" s="5"/>
      <c r="ID1912" s="5"/>
      <c r="IE1912" s="5"/>
      <c r="IF1912" s="5"/>
      <c r="IG1912" s="5"/>
      <c r="IH1912" s="5"/>
      <c r="II1912" s="5"/>
      <c r="IJ1912" s="5"/>
      <c r="IK1912" s="5"/>
      <c r="IL1912" s="5"/>
      <c r="IM1912" s="5"/>
    </row>
    <row r="1913" spans="1:247" s="7" customFormat="1" ht="66.75" customHeight="1">
      <c r="A1913" s="15" t="s">
        <v>68</v>
      </c>
      <c r="B1913" s="16" t="s">
        <v>1211</v>
      </c>
      <c r="C1913" s="15" t="s">
        <v>4386</v>
      </c>
      <c r="D1913" s="15" t="s">
        <v>3915</v>
      </c>
      <c r="E1913" s="15" t="s">
        <v>4343</v>
      </c>
      <c r="F1913" s="15" t="s">
        <v>4387</v>
      </c>
      <c r="G1913" s="15" t="s">
        <v>3250</v>
      </c>
      <c r="H1913" s="15" t="s">
        <v>4345</v>
      </c>
      <c r="I1913" s="15" t="s">
        <v>63</v>
      </c>
      <c r="J1913" s="13"/>
      <c r="K1913" s="5"/>
      <c r="L1913" s="5"/>
      <c r="M1913" s="5"/>
      <c r="N1913" s="5"/>
      <c r="O1913" s="5"/>
      <c r="P1913" s="5"/>
      <c r="Q1913" s="5"/>
      <c r="R1913" s="5"/>
      <c r="S1913" s="5"/>
      <c r="T1913" s="5"/>
      <c r="U1913" s="5"/>
      <c r="V1913" s="5"/>
      <c r="W1913" s="5"/>
      <c r="X1913" s="5"/>
      <c r="Y1913" s="5"/>
      <c r="Z1913" s="5"/>
      <c r="AA1913" s="5"/>
      <c r="AB1913" s="5"/>
      <c r="AC1913" s="5"/>
      <c r="AD1913" s="5"/>
      <c r="AE1913" s="5"/>
      <c r="AF1913" s="5"/>
      <c r="AG1913" s="5"/>
      <c r="AH1913" s="5"/>
      <c r="AI1913" s="5"/>
      <c r="AJ1913" s="5"/>
      <c r="AK1913" s="5"/>
      <c r="AL1913" s="5"/>
      <c r="AM1913" s="5"/>
      <c r="AN1913" s="5"/>
      <c r="AO1913" s="5"/>
      <c r="AP1913" s="5"/>
      <c r="AQ1913" s="5"/>
      <c r="AR1913" s="5"/>
      <c r="AS1913" s="5"/>
      <c r="AT1913" s="5"/>
      <c r="AU1913" s="5"/>
      <c r="AV1913" s="5"/>
      <c r="AW1913" s="5"/>
      <c r="AX1913" s="5"/>
      <c r="AY1913" s="5"/>
      <c r="AZ1913" s="5"/>
      <c r="BA1913" s="5"/>
      <c r="BB1913" s="5"/>
      <c r="BC1913" s="5"/>
      <c r="BD1913" s="5"/>
      <c r="BE1913" s="5"/>
      <c r="BF1913" s="5"/>
      <c r="BG1913" s="5"/>
      <c r="BH1913" s="5"/>
      <c r="BI1913" s="5"/>
      <c r="BJ1913" s="5"/>
      <c r="BK1913" s="5"/>
      <c r="BL1913" s="5"/>
      <c r="BM1913" s="5"/>
      <c r="BN1913" s="5"/>
      <c r="BO1913" s="5"/>
      <c r="BP1913" s="5"/>
      <c r="BQ1913" s="5"/>
      <c r="BR1913" s="5"/>
      <c r="BS1913" s="5"/>
      <c r="BT1913" s="5"/>
      <c r="BU1913" s="5"/>
      <c r="BV1913" s="5"/>
      <c r="BW1913" s="5"/>
      <c r="BX1913" s="5"/>
      <c r="BY1913" s="5"/>
      <c r="BZ1913" s="5"/>
      <c r="CA1913" s="5"/>
      <c r="CB1913" s="5"/>
      <c r="CC1913" s="5"/>
      <c r="CD1913" s="5"/>
      <c r="CE1913" s="5"/>
      <c r="CF1913" s="5"/>
      <c r="CG1913" s="5"/>
      <c r="CH1913" s="5"/>
      <c r="CI1913" s="5"/>
      <c r="CJ1913" s="5"/>
      <c r="CK1913" s="5"/>
      <c r="CL1913" s="5"/>
      <c r="CM1913" s="5"/>
      <c r="CN1913" s="5"/>
      <c r="CO1913" s="5"/>
      <c r="CP1913" s="5"/>
      <c r="CQ1913" s="5"/>
      <c r="CR1913" s="5"/>
      <c r="CS1913" s="5"/>
      <c r="CT1913" s="5"/>
      <c r="CU1913" s="5"/>
      <c r="CV1913" s="5"/>
      <c r="CW1913" s="5"/>
      <c r="CX1913" s="5"/>
      <c r="CY1913" s="5"/>
      <c r="CZ1913" s="5"/>
      <c r="DA1913" s="5"/>
      <c r="DB1913" s="5"/>
      <c r="DC1913" s="5"/>
      <c r="DD1913" s="5"/>
      <c r="DE1913" s="5"/>
      <c r="DF1913" s="5"/>
      <c r="DG1913" s="5"/>
      <c r="DH1913" s="5"/>
      <c r="DI1913" s="5"/>
      <c r="DJ1913" s="5"/>
      <c r="DK1913" s="5"/>
      <c r="DL1913" s="5"/>
      <c r="DM1913" s="5"/>
      <c r="DN1913" s="5"/>
      <c r="DO1913" s="5"/>
      <c r="DP1913" s="5"/>
      <c r="DQ1913" s="5"/>
      <c r="DR1913" s="5"/>
      <c r="DS1913" s="5"/>
      <c r="DT1913" s="5"/>
      <c r="DU1913" s="5"/>
      <c r="DV1913" s="5"/>
      <c r="DW1913" s="5"/>
      <c r="DX1913" s="5"/>
      <c r="DY1913" s="5"/>
      <c r="DZ1913" s="5"/>
      <c r="EA1913" s="5"/>
      <c r="EB1913" s="5"/>
      <c r="EC1913" s="5"/>
      <c r="ED1913" s="5"/>
      <c r="EE1913" s="5"/>
      <c r="EF1913" s="5"/>
      <c r="EG1913" s="5"/>
      <c r="EH1913" s="5"/>
      <c r="EI1913" s="5"/>
      <c r="EJ1913" s="5"/>
      <c r="EK1913" s="5"/>
      <c r="EL1913" s="5"/>
      <c r="EM1913" s="5"/>
      <c r="EN1913" s="5"/>
      <c r="EO1913" s="5"/>
      <c r="EP1913" s="5"/>
      <c r="EQ1913" s="5"/>
      <c r="ER1913" s="5"/>
      <c r="ES1913" s="5"/>
      <c r="ET1913" s="5"/>
      <c r="EU1913" s="5"/>
      <c r="EV1913" s="5"/>
      <c r="EW1913" s="5"/>
      <c r="EX1913" s="5"/>
      <c r="EY1913" s="5"/>
      <c r="EZ1913" s="5"/>
      <c r="FA1913" s="5"/>
      <c r="FB1913" s="5"/>
      <c r="FC1913" s="5"/>
      <c r="FD1913" s="5"/>
      <c r="FE1913" s="5"/>
      <c r="FF1913" s="5"/>
      <c r="FG1913" s="5"/>
      <c r="FH1913" s="5"/>
      <c r="FI1913" s="5"/>
      <c r="FJ1913" s="5"/>
      <c r="FK1913" s="5"/>
      <c r="FL1913" s="5"/>
      <c r="FM1913" s="5"/>
      <c r="FN1913" s="5"/>
      <c r="FO1913" s="5"/>
      <c r="FP1913" s="5"/>
      <c r="FQ1913" s="5"/>
      <c r="FR1913" s="5"/>
      <c r="FS1913" s="5"/>
      <c r="FT1913" s="5"/>
      <c r="FU1913" s="5"/>
      <c r="FV1913" s="5"/>
      <c r="FW1913" s="5"/>
      <c r="FX1913" s="5"/>
      <c r="FY1913" s="5"/>
      <c r="FZ1913" s="5"/>
      <c r="GA1913" s="5"/>
      <c r="GB1913" s="5"/>
      <c r="GC1913" s="5"/>
      <c r="GD1913" s="5"/>
      <c r="GE1913" s="5"/>
      <c r="GF1913" s="5"/>
      <c r="GG1913" s="5"/>
      <c r="GH1913" s="5"/>
      <c r="GI1913" s="5"/>
      <c r="GJ1913" s="5"/>
      <c r="GK1913" s="5"/>
      <c r="GL1913" s="5"/>
      <c r="GM1913" s="5"/>
      <c r="GN1913" s="5"/>
      <c r="GO1913" s="5"/>
      <c r="GP1913" s="5"/>
      <c r="GQ1913" s="5"/>
      <c r="GR1913" s="5"/>
      <c r="GS1913" s="5"/>
      <c r="GT1913" s="5"/>
      <c r="GU1913" s="5"/>
      <c r="GV1913" s="5"/>
      <c r="GW1913" s="5"/>
      <c r="GX1913" s="5"/>
      <c r="GY1913" s="5"/>
      <c r="GZ1913" s="5"/>
      <c r="HA1913" s="5"/>
      <c r="HB1913" s="5"/>
      <c r="HC1913" s="5"/>
      <c r="HD1913" s="5"/>
      <c r="HE1913" s="5"/>
      <c r="HF1913" s="5"/>
      <c r="HG1913" s="5"/>
      <c r="HH1913" s="5"/>
      <c r="HI1913" s="5"/>
      <c r="HJ1913" s="5"/>
      <c r="HK1913" s="5"/>
      <c r="HL1913" s="5"/>
      <c r="HM1913" s="5"/>
      <c r="HN1913" s="5"/>
      <c r="HO1913" s="5"/>
      <c r="HP1913" s="5"/>
      <c r="HQ1913" s="5"/>
      <c r="HR1913" s="5"/>
      <c r="HS1913" s="5"/>
      <c r="HT1913" s="5"/>
      <c r="HU1913" s="5"/>
      <c r="HV1913" s="5"/>
      <c r="HW1913" s="5"/>
      <c r="HX1913" s="5"/>
      <c r="HY1913" s="5"/>
      <c r="HZ1913" s="5"/>
      <c r="IA1913" s="5"/>
      <c r="IB1913" s="5"/>
      <c r="IC1913" s="5"/>
      <c r="ID1913" s="5"/>
      <c r="IE1913" s="5"/>
      <c r="IF1913" s="5"/>
      <c r="IG1913" s="5"/>
      <c r="IH1913" s="5"/>
      <c r="II1913" s="5"/>
      <c r="IJ1913" s="5"/>
      <c r="IK1913" s="5"/>
      <c r="IL1913" s="5"/>
      <c r="IM1913" s="5"/>
    </row>
    <row r="1914" spans="1:247" s="7" customFormat="1" ht="66.75" customHeight="1">
      <c r="A1914" s="15" t="s">
        <v>68</v>
      </c>
      <c r="B1914" s="16" t="s">
        <v>4388</v>
      </c>
      <c r="C1914" s="15" t="s">
        <v>4389</v>
      </c>
      <c r="D1914" s="15" t="s">
        <v>3915</v>
      </c>
      <c r="E1914" s="15" t="s">
        <v>4343</v>
      </c>
      <c r="F1914" s="15" t="s">
        <v>4390</v>
      </c>
      <c r="G1914" s="15" t="s">
        <v>3250</v>
      </c>
      <c r="H1914" s="15" t="s">
        <v>4345</v>
      </c>
      <c r="I1914" s="15" t="s">
        <v>63</v>
      </c>
      <c r="J1914" s="13"/>
      <c r="K1914" s="5"/>
      <c r="L1914" s="5"/>
      <c r="M1914" s="5"/>
      <c r="N1914" s="5"/>
      <c r="O1914" s="5"/>
      <c r="P1914" s="5"/>
      <c r="Q1914" s="5"/>
      <c r="R1914" s="5"/>
      <c r="S1914" s="5"/>
      <c r="T1914" s="5"/>
      <c r="U1914" s="5"/>
      <c r="V1914" s="5"/>
      <c r="W1914" s="5"/>
      <c r="X1914" s="5"/>
      <c r="Y1914" s="5"/>
      <c r="Z1914" s="5"/>
      <c r="AA1914" s="5"/>
      <c r="AB1914" s="5"/>
      <c r="AC1914" s="5"/>
      <c r="AD1914" s="5"/>
      <c r="AE1914" s="5"/>
      <c r="AF1914" s="5"/>
      <c r="AG1914" s="5"/>
      <c r="AH1914" s="5"/>
      <c r="AI1914" s="5"/>
      <c r="AJ1914" s="5"/>
      <c r="AK1914" s="5"/>
      <c r="AL1914" s="5"/>
      <c r="AM1914" s="5"/>
      <c r="AN1914" s="5"/>
      <c r="AO1914" s="5"/>
      <c r="AP1914" s="5"/>
      <c r="AQ1914" s="5"/>
      <c r="AR1914" s="5"/>
      <c r="AS1914" s="5"/>
      <c r="AT1914" s="5"/>
      <c r="AU1914" s="5"/>
      <c r="AV1914" s="5"/>
      <c r="AW1914" s="5"/>
      <c r="AX1914" s="5"/>
      <c r="AY1914" s="5"/>
      <c r="AZ1914" s="5"/>
      <c r="BA1914" s="5"/>
      <c r="BB1914" s="5"/>
      <c r="BC1914" s="5"/>
      <c r="BD1914" s="5"/>
      <c r="BE1914" s="5"/>
      <c r="BF1914" s="5"/>
      <c r="BG1914" s="5"/>
      <c r="BH1914" s="5"/>
      <c r="BI1914" s="5"/>
      <c r="BJ1914" s="5"/>
      <c r="BK1914" s="5"/>
      <c r="BL1914" s="5"/>
      <c r="BM1914" s="5"/>
      <c r="BN1914" s="5"/>
      <c r="BO1914" s="5"/>
      <c r="BP1914" s="5"/>
      <c r="BQ1914" s="5"/>
      <c r="BR1914" s="5"/>
      <c r="BS1914" s="5"/>
      <c r="BT1914" s="5"/>
      <c r="BU1914" s="5"/>
      <c r="BV1914" s="5"/>
      <c r="BW1914" s="5"/>
      <c r="BX1914" s="5"/>
      <c r="BY1914" s="5"/>
      <c r="BZ1914" s="5"/>
      <c r="CA1914" s="5"/>
      <c r="CB1914" s="5"/>
      <c r="CC1914" s="5"/>
      <c r="CD1914" s="5"/>
      <c r="CE1914" s="5"/>
      <c r="CF1914" s="5"/>
      <c r="CG1914" s="5"/>
      <c r="CH1914" s="5"/>
      <c r="CI1914" s="5"/>
      <c r="CJ1914" s="5"/>
      <c r="CK1914" s="5"/>
      <c r="CL1914" s="5"/>
      <c r="CM1914" s="5"/>
      <c r="CN1914" s="5"/>
      <c r="CO1914" s="5"/>
      <c r="CP1914" s="5"/>
      <c r="CQ1914" s="5"/>
      <c r="CR1914" s="5"/>
      <c r="CS1914" s="5"/>
      <c r="CT1914" s="5"/>
      <c r="CU1914" s="5"/>
      <c r="CV1914" s="5"/>
      <c r="CW1914" s="5"/>
      <c r="CX1914" s="5"/>
      <c r="CY1914" s="5"/>
      <c r="CZ1914" s="5"/>
      <c r="DA1914" s="5"/>
      <c r="DB1914" s="5"/>
      <c r="DC1914" s="5"/>
      <c r="DD1914" s="5"/>
      <c r="DE1914" s="5"/>
      <c r="DF1914" s="5"/>
      <c r="DG1914" s="5"/>
      <c r="DH1914" s="5"/>
      <c r="DI1914" s="5"/>
      <c r="DJ1914" s="5"/>
      <c r="DK1914" s="5"/>
      <c r="DL1914" s="5"/>
      <c r="DM1914" s="5"/>
      <c r="DN1914" s="5"/>
      <c r="DO1914" s="5"/>
      <c r="DP1914" s="5"/>
      <c r="DQ1914" s="5"/>
      <c r="DR1914" s="5"/>
      <c r="DS1914" s="5"/>
      <c r="DT1914" s="5"/>
      <c r="DU1914" s="5"/>
      <c r="DV1914" s="5"/>
      <c r="DW1914" s="5"/>
      <c r="DX1914" s="5"/>
      <c r="DY1914" s="5"/>
      <c r="DZ1914" s="5"/>
      <c r="EA1914" s="5"/>
      <c r="EB1914" s="5"/>
      <c r="EC1914" s="5"/>
      <c r="ED1914" s="5"/>
      <c r="EE1914" s="5"/>
      <c r="EF1914" s="5"/>
      <c r="EG1914" s="5"/>
      <c r="EH1914" s="5"/>
      <c r="EI1914" s="5"/>
      <c r="EJ1914" s="5"/>
      <c r="EK1914" s="5"/>
      <c r="EL1914" s="5"/>
      <c r="EM1914" s="5"/>
      <c r="EN1914" s="5"/>
      <c r="EO1914" s="5"/>
      <c r="EP1914" s="5"/>
      <c r="EQ1914" s="5"/>
      <c r="ER1914" s="5"/>
      <c r="ES1914" s="5"/>
      <c r="ET1914" s="5"/>
      <c r="EU1914" s="5"/>
      <c r="EV1914" s="5"/>
      <c r="EW1914" s="5"/>
      <c r="EX1914" s="5"/>
      <c r="EY1914" s="5"/>
      <c r="EZ1914" s="5"/>
      <c r="FA1914" s="5"/>
      <c r="FB1914" s="5"/>
      <c r="FC1914" s="5"/>
      <c r="FD1914" s="5"/>
      <c r="FE1914" s="5"/>
      <c r="FF1914" s="5"/>
      <c r="FG1914" s="5"/>
      <c r="FH1914" s="5"/>
      <c r="FI1914" s="5"/>
      <c r="FJ1914" s="5"/>
      <c r="FK1914" s="5"/>
      <c r="FL1914" s="5"/>
      <c r="FM1914" s="5"/>
      <c r="FN1914" s="5"/>
      <c r="FO1914" s="5"/>
      <c r="FP1914" s="5"/>
      <c r="FQ1914" s="5"/>
      <c r="FR1914" s="5"/>
      <c r="FS1914" s="5"/>
      <c r="FT1914" s="5"/>
      <c r="FU1914" s="5"/>
      <c r="FV1914" s="5"/>
      <c r="FW1914" s="5"/>
      <c r="FX1914" s="5"/>
      <c r="FY1914" s="5"/>
      <c r="FZ1914" s="5"/>
      <c r="GA1914" s="5"/>
      <c r="GB1914" s="5"/>
      <c r="GC1914" s="5"/>
      <c r="GD1914" s="5"/>
      <c r="GE1914" s="5"/>
      <c r="GF1914" s="5"/>
      <c r="GG1914" s="5"/>
      <c r="GH1914" s="5"/>
      <c r="GI1914" s="5"/>
      <c r="GJ1914" s="5"/>
      <c r="GK1914" s="5"/>
      <c r="GL1914" s="5"/>
      <c r="GM1914" s="5"/>
      <c r="GN1914" s="5"/>
      <c r="GO1914" s="5"/>
      <c r="GP1914" s="5"/>
      <c r="GQ1914" s="5"/>
      <c r="GR1914" s="5"/>
      <c r="GS1914" s="5"/>
      <c r="GT1914" s="5"/>
      <c r="GU1914" s="5"/>
      <c r="GV1914" s="5"/>
      <c r="GW1914" s="5"/>
      <c r="GX1914" s="5"/>
      <c r="GY1914" s="5"/>
      <c r="GZ1914" s="5"/>
      <c r="HA1914" s="5"/>
      <c r="HB1914" s="5"/>
      <c r="HC1914" s="5"/>
      <c r="HD1914" s="5"/>
      <c r="HE1914" s="5"/>
      <c r="HF1914" s="5"/>
      <c r="HG1914" s="5"/>
      <c r="HH1914" s="5"/>
      <c r="HI1914" s="5"/>
      <c r="HJ1914" s="5"/>
      <c r="HK1914" s="5"/>
      <c r="HL1914" s="5"/>
      <c r="HM1914" s="5"/>
      <c r="HN1914" s="5"/>
      <c r="HO1914" s="5"/>
      <c r="HP1914" s="5"/>
      <c r="HQ1914" s="5"/>
      <c r="HR1914" s="5"/>
      <c r="HS1914" s="5"/>
      <c r="HT1914" s="5"/>
      <c r="HU1914" s="5"/>
      <c r="HV1914" s="5"/>
      <c r="HW1914" s="5"/>
      <c r="HX1914" s="5"/>
      <c r="HY1914" s="5"/>
      <c r="HZ1914" s="5"/>
      <c r="IA1914" s="5"/>
      <c r="IB1914" s="5"/>
      <c r="IC1914" s="5"/>
      <c r="ID1914" s="5"/>
      <c r="IE1914" s="5"/>
      <c r="IF1914" s="5"/>
      <c r="IG1914" s="5"/>
      <c r="IH1914" s="5"/>
      <c r="II1914" s="5"/>
      <c r="IJ1914" s="5"/>
      <c r="IK1914" s="5"/>
      <c r="IL1914" s="5"/>
      <c r="IM1914" s="5"/>
    </row>
    <row r="1915" spans="1:247" s="7" customFormat="1" ht="66.75" customHeight="1">
      <c r="A1915" s="15" t="s">
        <v>68</v>
      </c>
      <c r="B1915" s="16" t="s">
        <v>4391</v>
      </c>
      <c r="C1915" s="15" t="s">
        <v>4392</v>
      </c>
      <c r="D1915" s="15" t="s">
        <v>3915</v>
      </c>
      <c r="E1915" s="15" t="s">
        <v>4343</v>
      </c>
      <c r="F1915" s="15" t="s">
        <v>4393</v>
      </c>
      <c r="G1915" s="15" t="s">
        <v>3250</v>
      </c>
      <c r="H1915" s="15" t="s">
        <v>4345</v>
      </c>
      <c r="I1915" s="15" t="s">
        <v>63</v>
      </c>
      <c r="J1915" s="13"/>
      <c r="K1915" s="5"/>
      <c r="L1915" s="5"/>
      <c r="M1915" s="5"/>
      <c r="N1915" s="5"/>
      <c r="O1915" s="5"/>
      <c r="P1915" s="5"/>
      <c r="Q1915" s="5"/>
      <c r="R1915" s="5"/>
      <c r="S1915" s="5"/>
      <c r="T1915" s="5"/>
      <c r="U1915" s="5"/>
      <c r="V1915" s="5"/>
      <c r="W1915" s="5"/>
      <c r="X1915" s="5"/>
      <c r="Y1915" s="5"/>
      <c r="Z1915" s="5"/>
      <c r="AA1915" s="5"/>
      <c r="AB1915" s="5"/>
      <c r="AC1915" s="5"/>
      <c r="AD1915" s="5"/>
      <c r="AE1915" s="5"/>
      <c r="AF1915" s="5"/>
      <c r="AG1915" s="5"/>
      <c r="AH1915" s="5"/>
      <c r="AI1915" s="5"/>
      <c r="AJ1915" s="5"/>
      <c r="AK1915" s="5"/>
      <c r="AL1915" s="5"/>
      <c r="AM1915" s="5"/>
      <c r="AN1915" s="5"/>
      <c r="AO1915" s="5"/>
      <c r="AP1915" s="5"/>
      <c r="AQ1915" s="5"/>
      <c r="AR1915" s="5"/>
      <c r="AS1915" s="5"/>
      <c r="AT1915" s="5"/>
      <c r="AU1915" s="5"/>
      <c r="AV1915" s="5"/>
      <c r="AW1915" s="5"/>
      <c r="AX1915" s="5"/>
      <c r="AY1915" s="5"/>
      <c r="AZ1915" s="5"/>
      <c r="BA1915" s="5"/>
      <c r="BB1915" s="5"/>
      <c r="BC1915" s="5"/>
      <c r="BD1915" s="5"/>
      <c r="BE1915" s="5"/>
      <c r="BF1915" s="5"/>
      <c r="BG1915" s="5"/>
      <c r="BH1915" s="5"/>
      <c r="BI1915" s="5"/>
      <c r="BJ1915" s="5"/>
      <c r="BK1915" s="5"/>
      <c r="BL1915" s="5"/>
      <c r="BM1915" s="5"/>
      <c r="BN1915" s="5"/>
      <c r="BO1915" s="5"/>
      <c r="BP1915" s="5"/>
      <c r="BQ1915" s="5"/>
      <c r="BR1915" s="5"/>
      <c r="BS1915" s="5"/>
      <c r="BT1915" s="5"/>
      <c r="BU1915" s="5"/>
      <c r="BV1915" s="5"/>
      <c r="BW1915" s="5"/>
      <c r="BX1915" s="5"/>
      <c r="BY1915" s="5"/>
      <c r="BZ1915" s="5"/>
      <c r="CA1915" s="5"/>
      <c r="CB1915" s="5"/>
      <c r="CC1915" s="5"/>
      <c r="CD1915" s="5"/>
      <c r="CE1915" s="5"/>
      <c r="CF1915" s="5"/>
      <c r="CG1915" s="5"/>
      <c r="CH1915" s="5"/>
      <c r="CI1915" s="5"/>
      <c r="CJ1915" s="5"/>
      <c r="CK1915" s="5"/>
      <c r="CL1915" s="5"/>
      <c r="CM1915" s="5"/>
      <c r="CN1915" s="5"/>
      <c r="CO1915" s="5"/>
      <c r="CP1915" s="5"/>
      <c r="CQ1915" s="5"/>
      <c r="CR1915" s="5"/>
      <c r="CS1915" s="5"/>
      <c r="CT1915" s="5"/>
      <c r="CU1915" s="5"/>
      <c r="CV1915" s="5"/>
      <c r="CW1915" s="5"/>
      <c r="CX1915" s="5"/>
      <c r="CY1915" s="5"/>
      <c r="CZ1915" s="5"/>
      <c r="DA1915" s="5"/>
      <c r="DB1915" s="5"/>
      <c r="DC1915" s="5"/>
      <c r="DD1915" s="5"/>
      <c r="DE1915" s="5"/>
      <c r="DF1915" s="5"/>
      <c r="DG1915" s="5"/>
      <c r="DH1915" s="5"/>
      <c r="DI1915" s="5"/>
      <c r="DJ1915" s="5"/>
      <c r="DK1915" s="5"/>
      <c r="DL1915" s="5"/>
      <c r="DM1915" s="5"/>
      <c r="DN1915" s="5"/>
      <c r="DO1915" s="5"/>
      <c r="DP1915" s="5"/>
      <c r="DQ1915" s="5"/>
      <c r="DR1915" s="5"/>
      <c r="DS1915" s="5"/>
      <c r="DT1915" s="5"/>
      <c r="DU1915" s="5"/>
      <c r="DV1915" s="5"/>
      <c r="DW1915" s="5"/>
      <c r="DX1915" s="5"/>
      <c r="DY1915" s="5"/>
      <c r="DZ1915" s="5"/>
      <c r="EA1915" s="5"/>
      <c r="EB1915" s="5"/>
      <c r="EC1915" s="5"/>
      <c r="ED1915" s="5"/>
      <c r="EE1915" s="5"/>
      <c r="EF1915" s="5"/>
      <c r="EG1915" s="5"/>
      <c r="EH1915" s="5"/>
      <c r="EI1915" s="5"/>
      <c r="EJ1915" s="5"/>
      <c r="EK1915" s="5"/>
      <c r="EL1915" s="5"/>
      <c r="EM1915" s="5"/>
      <c r="EN1915" s="5"/>
      <c r="EO1915" s="5"/>
      <c r="EP1915" s="5"/>
      <c r="EQ1915" s="5"/>
      <c r="ER1915" s="5"/>
      <c r="ES1915" s="5"/>
      <c r="ET1915" s="5"/>
      <c r="EU1915" s="5"/>
      <c r="EV1915" s="5"/>
      <c r="EW1915" s="5"/>
      <c r="EX1915" s="5"/>
      <c r="EY1915" s="5"/>
      <c r="EZ1915" s="5"/>
      <c r="FA1915" s="5"/>
      <c r="FB1915" s="5"/>
      <c r="FC1915" s="5"/>
      <c r="FD1915" s="5"/>
      <c r="FE1915" s="5"/>
      <c r="FF1915" s="5"/>
      <c r="FG1915" s="5"/>
      <c r="FH1915" s="5"/>
      <c r="FI1915" s="5"/>
      <c r="FJ1915" s="5"/>
      <c r="FK1915" s="5"/>
      <c r="FL1915" s="5"/>
      <c r="FM1915" s="5"/>
      <c r="FN1915" s="5"/>
      <c r="FO1915" s="5"/>
      <c r="FP1915" s="5"/>
      <c r="FQ1915" s="5"/>
      <c r="FR1915" s="5"/>
      <c r="FS1915" s="5"/>
      <c r="FT1915" s="5"/>
      <c r="FU1915" s="5"/>
      <c r="FV1915" s="5"/>
      <c r="FW1915" s="5"/>
      <c r="FX1915" s="5"/>
      <c r="FY1915" s="5"/>
      <c r="FZ1915" s="5"/>
      <c r="GA1915" s="5"/>
      <c r="GB1915" s="5"/>
      <c r="GC1915" s="5"/>
      <c r="GD1915" s="5"/>
      <c r="GE1915" s="5"/>
      <c r="GF1915" s="5"/>
      <c r="GG1915" s="5"/>
      <c r="GH1915" s="5"/>
      <c r="GI1915" s="5"/>
      <c r="GJ1915" s="5"/>
      <c r="GK1915" s="5"/>
      <c r="GL1915" s="5"/>
      <c r="GM1915" s="5"/>
      <c r="GN1915" s="5"/>
      <c r="GO1915" s="5"/>
      <c r="GP1915" s="5"/>
      <c r="GQ1915" s="5"/>
      <c r="GR1915" s="5"/>
      <c r="GS1915" s="5"/>
      <c r="GT1915" s="5"/>
      <c r="GU1915" s="5"/>
      <c r="GV1915" s="5"/>
      <c r="GW1915" s="5"/>
      <c r="GX1915" s="5"/>
      <c r="GY1915" s="5"/>
      <c r="GZ1915" s="5"/>
      <c r="HA1915" s="5"/>
      <c r="HB1915" s="5"/>
      <c r="HC1915" s="5"/>
      <c r="HD1915" s="5"/>
      <c r="HE1915" s="5"/>
      <c r="HF1915" s="5"/>
      <c r="HG1915" s="5"/>
      <c r="HH1915" s="5"/>
      <c r="HI1915" s="5"/>
      <c r="HJ1915" s="5"/>
      <c r="HK1915" s="5"/>
      <c r="HL1915" s="5"/>
      <c r="HM1915" s="5"/>
      <c r="HN1915" s="5"/>
      <c r="HO1915" s="5"/>
      <c r="HP1915" s="5"/>
      <c r="HQ1915" s="5"/>
      <c r="HR1915" s="5"/>
      <c r="HS1915" s="5"/>
      <c r="HT1915" s="5"/>
      <c r="HU1915" s="5"/>
      <c r="HV1915" s="5"/>
      <c r="HW1915" s="5"/>
      <c r="HX1915" s="5"/>
      <c r="HY1915" s="5"/>
      <c r="HZ1915" s="5"/>
      <c r="IA1915" s="5"/>
      <c r="IB1915" s="5"/>
      <c r="IC1915" s="5"/>
      <c r="ID1915" s="5"/>
      <c r="IE1915" s="5"/>
      <c r="IF1915" s="5"/>
      <c r="IG1915" s="5"/>
      <c r="IH1915" s="5"/>
      <c r="II1915" s="5"/>
      <c r="IJ1915" s="5"/>
      <c r="IK1915" s="5"/>
      <c r="IL1915" s="5"/>
      <c r="IM1915" s="5"/>
    </row>
    <row r="1916" spans="1:247" s="7" customFormat="1" ht="66.75" customHeight="1">
      <c r="A1916" s="15" t="s">
        <v>68</v>
      </c>
      <c r="B1916" s="16" t="s">
        <v>4394</v>
      </c>
      <c r="C1916" s="15" t="s">
        <v>4395</v>
      </c>
      <c r="D1916" s="15" t="s">
        <v>3915</v>
      </c>
      <c r="E1916" s="15" t="s">
        <v>4343</v>
      </c>
      <c r="F1916" s="15" t="s">
        <v>4396</v>
      </c>
      <c r="G1916" s="15" t="s">
        <v>3250</v>
      </c>
      <c r="H1916" s="15" t="s">
        <v>4345</v>
      </c>
      <c r="I1916" s="15" t="s">
        <v>63</v>
      </c>
      <c r="J1916" s="13"/>
      <c r="K1916" s="5"/>
      <c r="L1916" s="5"/>
      <c r="M1916" s="5"/>
      <c r="N1916" s="5"/>
      <c r="O1916" s="5"/>
      <c r="P1916" s="5"/>
      <c r="Q1916" s="5"/>
      <c r="R1916" s="5"/>
      <c r="S1916" s="5"/>
      <c r="T1916" s="5"/>
      <c r="U1916" s="5"/>
      <c r="V1916" s="5"/>
      <c r="W1916" s="5"/>
      <c r="X1916" s="5"/>
      <c r="Y1916" s="5"/>
      <c r="Z1916" s="5"/>
      <c r="AA1916" s="5"/>
      <c r="AB1916" s="5"/>
      <c r="AC1916" s="5"/>
      <c r="AD1916" s="5"/>
      <c r="AE1916" s="5"/>
      <c r="AF1916" s="5"/>
      <c r="AG1916" s="5"/>
      <c r="AH1916" s="5"/>
      <c r="AI1916" s="5"/>
      <c r="AJ1916" s="5"/>
      <c r="AK1916" s="5"/>
      <c r="AL1916" s="5"/>
      <c r="AM1916" s="5"/>
      <c r="AN1916" s="5"/>
      <c r="AO1916" s="5"/>
      <c r="AP1916" s="5"/>
      <c r="AQ1916" s="5"/>
      <c r="AR1916" s="5"/>
      <c r="AS1916" s="5"/>
      <c r="AT1916" s="5"/>
      <c r="AU1916" s="5"/>
      <c r="AV1916" s="5"/>
      <c r="AW1916" s="5"/>
      <c r="AX1916" s="5"/>
      <c r="AY1916" s="5"/>
      <c r="AZ1916" s="5"/>
      <c r="BA1916" s="5"/>
      <c r="BB1916" s="5"/>
      <c r="BC1916" s="5"/>
      <c r="BD1916" s="5"/>
      <c r="BE1916" s="5"/>
      <c r="BF1916" s="5"/>
      <c r="BG1916" s="5"/>
      <c r="BH1916" s="5"/>
      <c r="BI1916" s="5"/>
      <c r="BJ1916" s="5"/>
      <c r="BK1916" s="5"/>
      <c r="BL1916" s="5"/>
      <c r="BM1916" s="5"/>
      <c r="BN1916" s="5"/>
      <c r="BO1916" s="5"/>
      <c r="BP1916" s="5"/>
      <c r="BQ1916" s="5"/>
      <c r="BR1916" s="5"/>
      <c r="BS1916" s="5"/>
      <c r="BT1916" s="5"/>
      <c r="BU1916" s="5"/>
      <c r="BV1916" s="5"/>
      <c r="BW1916" s="5"/>
      <c r="BX1916" s="5"/>
      <c r="BY1916" s="5"/>
      <c r="BZ1916" s="5"/>
      <c r="CA1916" s="5"/>
      <c r="CB1916" s="5"/>
      <c r="CC1916" s="5"/>
      <c r="CD1916" s="5"/>
      <c r="CE1916" s="5"/>
      <c r="CF1916" s="5"/>
      <c r="CG1916" s="5"/>
      <c r="CH1916" s="5"/>
      <c r="CI1916" s="5"/>
      <c r="CJ1916" s="5"/>
      <c r="CK1916" s="5"/>
      <c r="CL1916" s="5"/>
      <c r="CM1916" s="5"/>
      <c r="CN1916" s="5"/>
      <c r="CO1916" s="5"/>
      <c r="CP1916" s="5"/>
      <c r="CQ1916" s="5"/>
      <c r="CR1916" s="5"/>
      <c r="CS1916" s="5"/>
      <c r="CT1916" s="5"/>
      <c r="CU1916" s="5"/>
      <c r="CV1916" s="5"/>
      <c r="CW1916" s="5"/>
      <c r="CX1916" s="5"/>
      <c r="CY1916" s="5"/>
      <c r="CZ1916" s="5"/>
      <c r="DA1916" s="5"/>
      <c r="DB1916" s="5"/>
      <c r="DC1916" s="5"/>
      <c r="DD1916" s="5"/>
      <c r="DE1916" s="5"/>
      <c r="DF1916" s="5"/>
      <c r="DG1916" s="5"/>
      <c r="DH1916" s="5"/>
      <c r="DI1916" s="5"/>
      <c r="DJ1916" s="5"/>
      <c r="DK1916" s="5"/>
      <c r="DL1916" s="5"/>
      <c r="DM1916" s="5"/>
      <c r="DN1916" s="5"/>
      <c r="DO1916" s="5"/>
      <c r="DP1916" s="5"/>
      <c r="DQ1916" s="5"/>
      <c r="DR1916" s="5"/>
      <c r="DS1916" s="5"/>
      <c r="DT1916" s="5"/>
      <c r="DU1916" s="5"/>
      <c r="DV1916" s="5"/>
      <c r="DW1916" s="5"/>
      <c r="DX1916" s="5"/>
      <c r="DY1916" s="5"/>
      <c r="DZ1916" s="5"/>
      <c r="EA1916" s="5"/>
      <c r="EB1916" s="5"/>
      <c r="EC1916" s="5"/>
      <c r="ED1916" s="5"/>
      <c r="EE1916" s="5"/>
      <c r="EF1916" s="5"/>
      <c r="EG1916" s="5"/>
      <c r="EH1916" s="5"/>
      <c r="EI1916" s="5"/>
      <c r="EJ1916" s="5"/>
      <c r="EK1916" s="5"/>
      <c r="EL1916" s="5"/>
      <c r="EM1916" s="5"/>
      <c r="EN1916" s="5"/>
      <c r="EO1916" s="5"/>
      <c r="EP1916" s="5"/>
      <c r="EQ1916" s="5"/>
      <c r="ER1916" s="5"/>
      <c r="ES1916" s="5"/>
      <c r="ET1916" s="5"/>
      <c r="EU1916" s="5"/>
      <c r="EV1916" s="5"/>
      <c r="EW1916" s="5"/>
      <c r="EX1916" s="5"/>
      <c r="EY1916" s="5"/>
      <c r="EZ1916" s="5"/>
      <c r="FA1916" s="5"/>
      <c r="FB1916" s="5"/>
      <c r="FC1916" s="5"/>
      <c r="FD1916" s="5"/>
      <c r="FE1916" s="5"/>
      <c r="FF1916" s="5"/>
      <c r="FG1916" s="5"/>
      <c r="FH1916" s="5"/>
      <c r="FI1916" s="5"/>
      <c r="FJ1916" s="5"/>
      <c r="FK1916" s="5"/>
      <c r="FL1916" s="5"/>
      <c r="FM1916" s="5"/>
      <c r="FN1916" s="5"/>
      <c r="FO1916" s="5"/>
      <c r="FP1916" s="5"/>
      <c r="FQ1916" s="5"/>
      <c r="FR1916" s="5"/>
      <c r="FS1916" s="5"/>
      <c r="FT1916" s="5"/>
      <c r="FU1916" s="5"/>
      <c r="FV1916" s="5"/>
      <c r="FW1916" s="5"/>
      <c r="FX1916" s="5"/>
      <c r="FY1916" s="5"/>
      <c r="FZ1916" s="5"/>
      <c r="GA1916" s="5"/>
      <c r="GB1916" s="5"/>
      <c r="GC1916" s="5"/>
      <c r="GD1916" s="5"/>
      <c r="GE1916" s="5"/>
      <c r="GF1916" s="5"/>
      <c r="GG1916" s="5"/>
      <c r="GH1916" s="5"/>
      <c r="GI1916" s="5"/>
      <c r="GJ1916" s="5"/>
      <c r="GK1916" s="5"/>
      <c r="GL1916" s="5"/>
      <c r="GM1916" s="5"/>
      <c r="GN1916" s="5"/>
      <c r="GO1916" s="5"/>
      <c r="GP1916" s="5"/>
      <c r="GQ1916" s="5"/>
      <c r="GR1916" s="5"/>
      <c r="GS1916" s="5"/>
      <c r="GT1916" s="5"/>
      <c r="GU1916" s="5"/>
      <c r="GV1916" s="5"/>
      <c r="GW1916" s="5"/>
      <c r="GX1916" s="5"/>
      <c r="GY1916" s="5"/>
      <c r="GZ1916" s="5"/>
      <c r="HA1916" s="5"/>
      <c r="HB1916" s="5"/>
      <c r="HC1916" s="5"/>
      <c r="HD1916" s="5"/>
      <c r="HE1916" s="5"/>
      <c r="HF1916" s="5"/>
      <c r="HG1916" s="5"/>
      <c r="HH1916" s="5"/>
      <c r="HI1916" s="5"/>
      <c r="HJ1916" s="5"/>
      <c r="HK1916" s="5"/>
      <c r="HL1916" s="5"/>
      <c r="HM1916" s="5"/>
      <c r="HN1916" s="5"/>
      <c r="HO1916" s="5"/>
      <c r="HP1916" s="5"/>
      <c r="HQ1916" s="5"/>
      <c r="HR1916" s="5"/>
      <c r="HS1916" s="5"/>
      <c r="HT1916" s="5"/>
      <c r="HU1916" s="5"/>
      <c r="HV1916" s="5"/>
      <c r="HW1916" s="5"/>
      <c r="HX1916" s="5"/>
      <c r="HY1916" s="5"/>
      <c r="HZ1916" s="5"/>
      <c r="IA1916" s="5"/>
      <c r="IB1916" s="5"/>
      <c r="IC1916" s="5"/>
      <c r="ID1916" s="5"/>
      <c r="IE1916" s="5"/>
      <c r="IF1916" s="5"/>
      <c r="IG1916" s="5"/>
      <c r="IH1916" s="5"/>
      <c r="II1916" s="5"/>
      <c r="IJ1916" s="5"/>
      <c r="IK1916" s="5"/>
      <c r="IL1916" s="5"/>
      <c r="IM1916" s="5"/>
    </row>
    <row r="1917" spans="1:247" s="7" customFormat="1" ht="66.75" customHeight="1">
      <c r="A1917" s="15" t="s">
        <v>68</v>
      </c>
      <c r="B1917" s="16" t="s">
        <v>4397</v>
      </c>
      <c r="C1917" s="15" t="s">
        <v>4398</v>
      </c>
      <c r="D1917" s="15" t="s">
        <v>3915</v>
      </c>
      <c r="E1917" s="15" t="s">
        <v>4343</v>
      </c>
      <c r="F1917" s="15" t="s">
        <v>4396</v>
      </c>
      <c r="G1917" s="15" t="s">
        <v>3250</v>
      </c>
      <c r="H1917" s="15" t="s">
        <v>4345</v>
      </c>
      <c r="I1917" s="15" t="s">
        <v>63</v>
      </c>
      <c r="J1917" s="13"/>
      <c r="K1917" s="5"/>
      <c r="L1917" s="5"/>
      <c r="M1917" s="5"/>
      <c r="N1917" s="5"/>
      <c r="O1917" s="5"/>
      <c r="P1917" s="5"/>
      <c r="Q1917" s="5"/>
      <c r="R1917" s="5"/>
      <c r="S1917" s="5"/>
      <c r="T1917" s="5"/>
      <c r="U1917" s="5"/>
      <c r="V1917" s="5"/>
      <c r="W1917" s="5"/>
      <c r="X1917" s="5"/>
      <c r="Y1917" s="5"/>
      <c r="Z1917" s="5"/>
      <c r="AA1917" s="5"/>
      <c r="AB1917" s="5"/>
      <c r="AC1917" s="5"/>
      <c r="AD1917" s="5"/>
      <c r="AE1917" s="5"/>
      <c r="AF1917" s="5"/>
      <c r="AG1917" s="5"/>
      <c r="AH1917" s="5"/>
      <c r="AI1917" s="5"/>
      <c r="AJ1917" s="5"/>
      <c r="AK1917" s="5"/>
      <c r="AL1917" s="5"/>
      <c r="AM1917" s="5"/>
      <c r="AN1917" s="5"/>
      <c r="AO1917" s="5"/>
      <c r="AP1917" s="5"/>
      <c r="AQ1917" s="5"/>
      <c r="AR1917" s="5"/>
      <c r="AS1917" s="5"/>
      <c r="AT1917" s="5"/>
      <c r="AU1917" s="5"/>
      <c r="AV1917" s="5"/>
      <c r="AW1917" s="5"/>
      <c r="AX1917" s="5"/>
      <c r="AY1917" s="5"/>
      <c r="AZ1917" s="5"/>
      <c r="BA1917" s="5"/>
      <c r="BB1917" s="5"/>
      <c r="BC1917" s="5"/>
      <c r="BD1917" s="5"/>
      <c r="BE1917" s="5"/>
      <c r="BF1917" s="5"/>
      <c r="BG1917" s="5"/>
      <c r="BH1917" s="5"/>
      <c r="BI1917" s="5"/>
      <c r="BJ1917" s="5"/>
      <c r="BK1917" s="5"/>
      <c r="BL1917" s="5"/>
      <c r="BM1917" s="5"/>
      <c r="BN1917" s="5"/>
      <c r="BO1917" s="5"/>
      <c r="BP1917" s="5"/>
      <c r="BQ1917" s="5"/>
      <c r="BR1917" s="5"/>
      <c r="BS1917" s="5"/>
      <c r="BT1917" s="5"/>
      <c r="BU1917" s="5"/>
      <c r="BV1917" s="5"/>
      <c r="BW1917" s="5"/>
      <c r="BX1917" s="5"/>
      <c r="BY1917" s="5"/>
      <c r="BZ1917" s="5"/>
      <c r="CA1917" s="5"/>
      <c r="CB1917" s="5"/>
      <c r="CC1917" s="5"/>
      <c r="CD1917" s="5"/>
      <c r="CE1917" s="5"/>
      <c r="CF1917" s="5"/>
      <c r="CG1917" s="5"/>
      <c r="CH1917" s="5"/>
      <c r="CI1917" s="5"/>
      <c r="CJ1917" s="5"/>
      <c r="CK1917" s="5"/>
      <c r="CL1917" s="5"/>
      <c r="CM1917" s="5"/>
      <c r="CN1917" s="5"/>
      <c r="CO1917" s="5"/>
      <c r="CP1917" s="5"/>
      <c r="CQ1917" s="5"/>
      <c r="CR1917" s="5"/>
      <c r="CS1917" s="5"/>
      <c r="CT1917" s="5"/>
      <c r="CU1917" s="5"/>
      <c r="CV1917" s="5"/>
      <c r="CW1917" s="5"/>
      <c r="CX1917" s="5"/>
      <c r="CY1917" s="5"/>
      <c r="CZ1917" s="5"/>
      <c r="DA1917" s="5"/>
      <c r="DB1917" s="5"/>
      <c r="DC1917" s="5"/>
      <c r="DD1917" s="5"/>
      <c r="DE1917" s="5"/>
      <c r="DF1917" s="5"/>
      <c r="DG1917" s="5"/>
      <c r="DH1917" s="5"/>
      <c r="DI1917" s="5"/>
      <c r="DJ1917" s="5"/>
      <c r="DK1917" s="5"/>
      <c r="DL1917" s="5"/>
      <c r="DM1917" s="5"/>
      <c r="DN1917" s="5"/>
      <c r="DO1917" s="5"/>
      <c r="DP1917" s="5"/>
      <c r="DQ1917" s="5"/>
      <c r="DR1917" s="5"/>
      <c r="DS1917" s="5"/>
      <c r="DT1917" s="5"/>
      <c r="DU1917" s="5"/>
      <c r="DV1917" s="5"/>
      <c r="DW1917" s="5"/>
      <c r="DX1917" s="5"/>
      <c r="DY1917" s="5"/>
      <c r="DZ1917" s="5"/>
      <c r="EA1917" s="5"/>
      <c r="EB1917" s="5"/>
      <c r="EC1917" s="5"/>
      <c r="ED1917" s="5"/>
      <c r="EE1917" s="5"/>
      <c r="EF1917" s="5"/>
      <c r="EG1917" s="5"/>
      <c r="EH1917" s="5"/>
      <c r="EI1917" s="5"/>
      <c r="EJ1917" s="5"/>
      <c r="EK1917" s="5"/>
      <c r="EL1917" s="5"/>
      <c r="EM1917" s="5"/>
      <c r="EN1917" s="5"/>
      <c r="EO1917" s="5"/>
      <c r="EP1917" s="5"/>
      <c r="EQ1917" s="5"/>
      <c r="ER1917" s="5"/>
      <c r="ES1917" s="5"/>
      <c r="ET1917" s="5"/>
      <c r="EU1917" s="5"/>
      <c r="EV1917" s="5"/>
      <c r="EW1917" s="5"/>
      <c r="EX1917" s="5"/>
      <c r="EY1917" s="5"/>
      <c r="EZ1917" s="5"/>
      <c r="FA1917" s="5"/>
      <c r="FB1917" s="5"/>
      <c r="FC1917" s="5"/>
      <c r="FD1917" s="5"/>
      <c r="FE1917" s="5"/>
      <c r="FF1917" s="5"/>
      <c r="FG1917" s="5"/>
      <c r="FH1917" s="5"/>
      <c r="FI1917" s="5"/>
      <c r="FJ1917" s="5"/>
      <c r="FK1917" s="5"/>
      <c r="FL1917" s="5"/>
      <c r="FM1917" s="5"/>
      <c r="FN1917" s="5"/>
      <c r="FO1917" s="5"/>
      <c r="FP1917" s="5"/>
      <c r="FQ1917" s="5"/>
      <c r="FR1917" s="5"/>
      <c r="FS1917" s="5"/>
      <c r="FT1917" s="5"/>
      <c r="FU1917" s="5"/>
      <c r="FV1917" s="5"/>
      <c r="FW1917" s="5"/>
      <c r="FX1917" s="5"/>
      <c r="FY1917" s="5"/>
      <c r="FZ1917" s="5"/>
      <c r="GA1917" s="5"/>
      <c r="GB1917" s="5"/>
      <c r="GC1917" s="5"/>
      <c r="GD1917" s="5"/>
      <c r="GE1917" s="5"/>
      <c r="GF1917" s="5"/>
      <c r="GG1917" s="5"/>
      <c r="GH1917" s="5"/>
      <c r="GI1917" s="5"/>
      <c r="GJ1917" s="5"/>
      <c r="GK1917" s="5"/>
      <c r="GL1917" s="5"/>
      <c r="GM1917" s="5"/>
      <c r="GN1917" s="5"/>
      <c r="GO1917" s="5"/>
      <c r="GP1917" s="5"/>
      <c r="GQ1917" s="5"/>
      <c r="GR1917" s="5"/>
      <c r="GS1917" s="5"/>
      <c r="GT1917" s="5"/>
      <c r="GU1917" s="5"/>
      <c r="GV1917" s="5"/>
      <c r="GW1917" s="5"/>
      <c r="GX1917" s="5"/>
      <c r="GY1917" s="5"/>
      <c r="GZ1917" s="5"/>
      <c r="HA1917" s="5"/>
      <c r="HB1917" s="5"/>
      <c r="HC1917" s="5"/>
      <c r="HD1917" s="5"/>
      <c r="HE1917" s="5"/>
      <c r="HF1917" s="5"/>
      <c r="HG1917" s="5"/>
      <c r="HH1917" s="5"/>
      <c r="HI1917" s="5"/>
      <c r="HJ1917" s="5"/>
      <c r="HK1917" s="5"/>
      <c r="HL1917" s="5"/>
      <c r="HM1917" s="5"/>
      <c r="HN1917" s="5"/>
      <c r="HO1917" s="5"/>
      <c r="HP1917" s="5"/>
      <c r="HQ1917" s="5"/>
      <c r="HR1917" s="5"/>
      <c r="HS1917" s="5"/>
      <c r="HT1917" s="5"/>
      <c r="HU1917" s="5"/>
      <c r="HV1917" s="5"/>
      <c r="HW1917" s="5"/>
      <c r="HX1917" s="5"/>
      <c r="HY1917" s="5"/>
      <c r="HZ1917" s="5"/>
      <c r="IA1917" s="5"/>
      <c r="IB1917" s="5"/>
      <c r="IC1917" s="5"/>
      <c r="ID1917" s="5"/>
      <c r="IE1917" s="5"/>
      <c r="IF1917" s="5"/>
      <c r="IG1917" s="5"/>
      <c r="IH1917" s="5"/>
      <c r="II1917" s="5"/>
      <c r="IJ1917" s="5"/>
      <c r="IK1917" s="5"/>
      <c r="IL1917" s="5"/>
      <c r="IM1917" s="5"/>
    </row>
    <row r="1918" spans="1:247" s="7" customFormat="1" ht="66.75" customHeight="1">
      <c r="A1918" s="15" t="s">
        <v>68</v>
      </c>
      <c r="B1918" s="16" t="s">
        <v>4399</v>
      </c>
      <c r="C1918" s="15" t="s">
        <v>4400</v>
      </c>
      <c r="D1918" s="15" t="s">
        <v>3915</v>
      </c>
      <c r="E1918" s="15" t="s">
        <v>4343</v>
      </c>
      <c r="F1918" s="15" t="s">
        <v>4401</v>
      </c>
      <c r="G1918" s="15" t="s">
        <v>3250</v>
      </c>
      <c r="H1918" s="15" t="s">
        <v>4345</v>
      </c>
      <c r="I1918" s="15" t="s">
        <v>63</v>
      </c>
      <c r="J1918" s="13"/>
      <c r="K1918" s="5"/>
      <c r="L1918" s="5"/>
      <c r="M1918" s="5"/>
      <c r="N1918" s="5"/>
      <c r="O1918" s="5"/>
      <c r="P1918" s="5"/>
      <c r="Q1918" s="5"/>
      <c r="R1918" s="5"/>
      <c r="S1918" s="5"/>
      <c r="T1918" s="5"/>
      <c r="U1918" s="5"/>
      <c r="V1918" s="5"/>
      <c r="W1918" s="5"/>
      <c r="X1918" s="5"/>
      <c r="Y1918" s="5"/>
      <c r="Z1918" s="5"/>
      <c r="AA1918" s="5"/>
      <c r="AB1918" s="5"/>
      <c r="AC1918" s="5"/>
      <c r="AD1918" s="5"/>
      <c r="AE1918" s="5"/>
      <c r="AF1918" s="5"/>
      <c r="AG1918" s="5"/>
      <c r="AH1918" s="5"/>
      <c r="AI1918" s="5"/>
      <c r="AJ1918" s="5"/>
      <c r="AK1918" s="5"/>
      <c r="AL1918" s="5"/>
      <c r="AM1918" s="5"/>
      <c r="AN1918" s="5"/>
      <c r="AO1918" s="5"/>
      <c r="AP1918" s="5"/>
      <c r="AQ1918" s="5"/>
      <c r="AR1918" s="5"/>
      <c r="AS1918" s="5"/>
      <c r="AT1918" s="5"/>
      <c r="AU1918" s="5"/>
      <c r="AV1918" s="5"/>
      <c r="AW1918" s="5"/>
      <c r="AX1918" s="5"/>
      <c r="AY1918" s="5"/>
      <c r="AZ1918" s="5"/>
      <c r="BA1918" s="5"/>
      <c r="BB1918" s="5"/>
      <c r="BC1918" s="5"/>
      <c r="BD1918" s="5"/>
      <c r="BE1918" s="5"/>
      <c r="BF1918" s="5"/>
      <c r="BG1918" s="5"/>
      <c r="BH1918" s="5"/>
      <c r="BI1918" s="5"/>
      <c r="BJ1918" s="5"/>
      <c r="BK1918" s="5"/>
      <c r="BL1918" s="5"/>
      <c r="BM1918" s="5"/>
      <c r="BN1918" s="5"/>
      <c r="BO1918" s="5"/>
      <c r="BP1918" s="5"/>
      <c r="BQ1918" s="5"/>
      <c r="BR1918" s="5"/>
      <c r="BS1918" s="5"/>
      <c r="BT1918" s="5"/>
      <c r="BU1918" s="5"/>
      <c r="BV1918" s="5"/>
      <c r="BW1918" s="5"/>
      <c r="BX1918" s="5"/>
      <c r="BY1918" s="5"/>
      <c r="BZ1918" s="5"/>
      <c r="CA1918" s="5"/>
      <c r="CB1918" s="5"/>
      <c r="CC1918" s="5"/>
      <c r="CD1918" s="5"/>
      <c r="CE1918" s="5"/>
      <c r="CF1918" s="5"/>
      <c r="CG1918" s="5"/>
      <c r="CH1918" s="5"/>
      <c r="CI1918" s="5"/>
      <c r="CJ1918" s="5"/>
      <c r="CK1918" s="5"/>
      <c r="CL1918" s="5"/>
      <c r="CM1918" s="5"/>
      <c r="CN1918" s="5"/>
      <c r="CO1918" s="5"/>
      <c r="CP1918" s="5"/>
      <c r="CQ1918" s="5"/>
      <c r="CR1918" s="5"/>
      <c r="CS1918" s="5"/>
      <c r="CT1918" s="5"/>
      <c r="CU1918" s="5"/>
      <c r="CV1918" s="5"/>
      <c r="CW1918" s="5"/>
      <c r="CX1918" s="5"/>
      <c r="CY1918" s="5"/>
      <c r="CZ1918" s="5"/>
      <c r="DA1918" s="5"/>
      <c r="DB1918" s="5"/>
      <c r="DC1918" s="5"/>
      <c r="DD1918" s="5"/>
      <c r="DE1918" s="5"/>
      <c r="DF1918" s="5"/>
      <c r="DG1918" s="5"/>
      <c r="DH1918" s="5"/>
      <c r="DI1918" s="5"/>
      <c r="DJ1918" s="5"/>
      <c r="DK1918" s="5"/>
      <c r="DL1918" s="5"/>
      <c r="DM1918" s="5"/>
      <c r="DN1918" s="5"/>
      <c r="DO1918" s="5"/>
      <c r="DP1918" s="5"/>
      <c r="DQ1918" s="5"/>
      <c r="DR1918" s="5"/>
      <c r="DS1918" s="5"/>
      <c r="DT1918" s="5"/>
      <c r="DU1918" s="5"/>
      <c r="DV1918" s="5"/>
      <c r="DW1918" s="5"/>
      <c r="DX1918" s="5"/>
      <c r="DY1918" s="5"/>
      <c r="DZ1918" s="5"/>
      <c r="EA1918" s="5"/>
      <c r="EB1918" s="5"/>
      <c r="EC1918" s="5"/>
      <c r="ED1918" s="5"/>
      <c r="EE1918" s="5"/>
      <c r="EF1918" s="5"/>
      <c r="EG1918" s="5"/>
      <c r="EH1918" s="5"/>
      <c r="EI1918" s="5"/>
      <c r="EJ1918" s="5"/>
      <c r="EK1918" s="5"/>
      <c r="EL1918" s="5"/>
      <c r="EM1918" s="5"/>
      <c r="EN1918" s="5"/>
      <c r="EO1918" s="5"/>
      <c r="EP1918" s="5"/>
      <c r="EQ1918" s="5"/>
      <c r="ER1918" s="5"/>
      <c r="ES1918" s="5"/>
      <c r="ET1918" s="5"/>
      <c r="EU1918" s="5"/>
      <c r="EV1918" s="5"/>
      <c r="EW1918" s="5"/>
      <c r="EX1918" s="5"/>
      <c r="EY1918" s="5"/>
      <c r="EZ1918" s="5"/>
      <c r="FA1918" s="5"/>
      <c r="FB1918" s="5"/>
      <c r="FC1918" s="5"/>
      <c r="FD1918" s="5"/>
      <c r="FE1918" s="5"/>
      <c r="FF1918" s="5"/>
      <c r="FG1918" s="5"/>
      <c r="FH1918" s="5"/>
      <c r="FI1918" s="5"/>
      <c r="FJ1918" s="5"/>
      <c r="FK1918" s="5"/>
      <c r="FL1918" s="5"/>
      <c r="FM1918" s="5"/>
      <c r="FN1918" s="5"/>
      <c r="FO1918" s="5"/>
      <c r="FP1918" s="5"/>
      <c r="FQ1918" s="5"/>
      <c r="FR1918" s="5"/>
      <c r="FS1918" s="5"/>
      <c r="FT1918" s="5"/>
      <c r="FU1918" s="5"/>
      <c r="FV1918" s="5"/>
      <c r="FW1918" s="5"/>
      <c r="FX1918" s="5"/>
      <c r="FY1918" s="5"/>
      <c r="FZ1918" s="5"/>
      <c r="GA1918" s="5"/>
      <c r="GB1918" s="5"/>
      <c r="GC1918" s="5"/>
      <c r="GD1918" s="5"/>
      <c r="GE1918" s="5"/>
      <c r="GF1918" s="5"/>
      <c r="GG1918" s="5"/>
      <c r="GH1918" s="5"/>
      <c r="GI1918" s="5"/>
      <c r="GJ1918" s="5"/>
      <c r="GK1918" s="5"/>
      <c r="GL1918" s="5"/>
      <c r="GM1918" s="5"/>
      <c r="GN1918" s="5"/>
      <c r="GO1918" s="5"/>
      <c r="GP1918" s="5"/>
      <c r="GQ1918" s="5"/>
      <c r="GR1918" s="5"/>
      <c r="GS1918" s="5"/>
      <c r="GT1918" s="5"/>
      <c r="GU1918" s="5"/>
      <c r="GV1918" s="5"/>
      <c r="GW1918" s="5"/>
      <c r="GX1918" s="5"/>
      <c r="GY1918" s="5"/>
      <c r="GZ1918" s="5"/>
      <c r="HA1918" s="5"/>
      <c r="HB1918" s="5"/>
      <c r="HC1918" s="5"/>
      <c r="HD1918" s="5"/>
      <c r="HE1918" s="5"/>
      <c r="HF1918" s="5"/>
      <c r="HG1918" s="5"/>
      <c r="HH1918" s="5"/>
      <c r="HI1918" s="5"/>
      <c r="HJ1918" s="5"/>
      <c r="HK1918" s="5"/>
      <c r="HL1918" s="5"/>
      <c r="HM1918" s="5"/>
      <c r="HN1918" s="5"/>
      <c r="HO1918" s="5"/>
      <c r="HP1918" s="5"/>
      <c r="HQ1918" s="5"/>
      <c r="HR1918" s="5"/>
      <c r="HS1918" s="5"/>
      <c r="HT1918" s="5"/>
      <c r="HU1918" s="5"/>
      <c r="HV1918" s="5"/>
      <c r="HW1918" s="5"/>
      <c r="HX1918" s="5"/>
      <c r="HY1918" s="5"/>
      <c r="HZ1918" s="5"/>
      <c r="IA1918" s="5"/>
      <c r="IB1918" s="5"/>
      <c r="IC1918" s="5"/>
      <c r="ID1918" s="5"/>
      <c r="IE1918" s="5"/>
      <c r="IF1918" s="5"/>
      <c r="IG1918" s="5"/>
      <c r="IH1918" s="5"/>
      <c r="II1918" s="5"/>
      <c r="IJ1918" s="5"/>
      <c r="IK1918" s="5"/>
      <c r="IL1918" s="5"/>
      <c r="IM1918" s="5"/>
    </row>
    <row r="1919" spans="1:247" s="7" customFormat="1" ht="66.75" customHeight="1">
      <c r="A1919" s="15" t="s">
        <v>68</v>
      </c>
      <c r="B1919" s="16" t="s">
        <v>4402</v>
      </c>
      <c r="C1919" s="15" t="s">
        <v>4403</v>
      </c>
      <c r="D1919" s="15" t="s">
        <v>3915</v>
      </c>
      <c r="E1919" s="15" t="s">
        <v>4343</v>
      </c>
      <c r="F1919" s="15" t="s">
        <v>4404</v>
      </c>
      <c r="G1919" s="15" t="s">
        <v>3250</v>
      </c>
      <c r="H1919" s="15" t="s">
        <v>4345</v>
      </c>
      <c r="I1919" s="15" t="s">
        <v>63</v>
      </c>
      <c r="J1919" s="13"/>
      <c r="K1919" s="5"/>
      <c r="L1919" s="5"/>
      <c r="M1919" s="5"/>
      <c r="N1919" s="5"/>
      <c r="O1919" s="5"/>
      <c r="P1919" s="5"/>
      <c r="Q1919" s="5"/>
      <c r="R1919" s="5"/>
      <c r="S1919" s="5"/>
      <c r="T1919" s="5"/>
      <c r="U1919" s="5"/>
      <c r="V1919" s="5"/>
      <c r="W1919" s="5"/>
      <c r="X1919" s="5"/>
      <c r="Y1919" s="5"/>
      <c r="Z1919" s="5"/>
      <c r="AA1919" s="5"/>
      <c r="AB1919" s="5"/>
      <c r="AC1919" s="5"/>
      <c r="AD1919" s="5"/>
      <c r="AE1919" s="5"/>
      <c r="AF1919" s="5"/>
      <c r="AG1919" s="5"/>
      <c r="AH1919" s="5"/>
      <c r="AI1919" s="5"/>
      <c r="AJ1919" s="5"/>
      <c r="AK1919" s="5"/>
      <c r="AL1919" s="5"/>
      <c r="AM1919" s="5"/>
      <c r="AN1919" s="5"/>
      <c r="AO1919" s="5"/>
      <c r="AP1919" s="5"/>
      <c r="AQ1919" s="5"/>
      <c r="AR1919" s="5"/>
      <c r="AS1919" s="5"/>
      <c r="AT1919" s="5"/>
      <c r="AU1919" s="5"/>
      <c r="AV1919" s="5"/>
      <c r="AW1919" s="5"/>
      <c r="AX1919" s="5"/>
      <c r="AY1919" s="5"/>
      <c r="AZ1919" s="5"/>
      <c r="BA1919" s="5"/>
      <c r="BB1919" s="5"/>
      <c r="BC1919" s="5"/>
      <c r="BD1919" s="5"/>
      <c r="BE1919" s="5"/>
      <c r="BF1919" s="5"/>
      <c r="BG1919" s="5"/>
      <c r="BH1919" s="5"/>
      <c r="BI1919" s="5"/>
      <c r="BJ1919" s="5"/>
      <c r="BK1919" s="5"/>
      <c r="BL1919" s="5"/>
      <c r="BM1919" s="5"/>
      <c r="BN1919" s="5"/>
      <c r="BO1919" s="5"/>
      <c r="BP1919" s="5"/>
      <c r="BQ1919" s="5"/>
      <c r="BR1919" s="5"/>
      <c r="BS1919" s="5"/>
      <c r="BT1919" s="5"/>
      <c r="BU1919" s="5"/>
      <c r="BV1919" s="5"/>
      <c r="BW1919" s="5"/>
      <c r="BX1919" s="5"/>
      <c r="BY1919" s="5"/>
      <c r="BZ1919" s="5"/>
      <c r="CA1919" s="5"/>
      <c r="CB1919" s="5"/>
      <c r="CC1919" s="5"/>
      <c r="CD1919" s="5"/>
      <c r="CE1919" s="5"/>
      <c r="CF1919" s="5"/>
      <c r="CG1919" s="5"/>
      <c r="CH1919" s="5"/>
      <c r="CI1919" s="5"/>
      <c r="CJ1919" s="5"/>
      <c r="CK1919" s="5"/>
      <c r="CL1919" s="5"/>
      <c r="CM1919" s="5"/>
      <c r="CN1919" s="5"/>
      <c r="CO1919" s="5"/>
      <c r="CP1919" s="5"/>
      <c r="CQ1919" s="5"/>
      <c r="CR1919" s="5"/>
      <c r="CS1919" s="5"/>
      <c r="CT1919" s="5"/>
      <c r="CU1919" s="5"/>
      <c r="CV1919" s="5"/>
      <c r="CW1919" s="5"/>
      <c r="CX1919" s="5"/>
      <c r="CY1919" s="5"/>
      <c r="CZ1919" s="5"/>
      <c r="DA1919" s="5"/>
      <c r="DB1919" s="5"/>
      <c r="DC1919" s="5"/>
      <c r="DD1919" s="5"/>
      <c r="DE1919" s="5"/>
      <c r="DF1919" s="5"/>
      <c r="DG1919" s="5"/>
      <c r="DH1919" s="5"/>
      <c r="DI1919" s="5"/>
      <c r="DJ1919" s="5"/>
      <c r="DK1919" s="5"/>
      <c r="DL1919" s="5"/>
      <c r="DM1919" s="5"/>
      <c r="DN1919" s="5"/>
      <c r="DO1919" s="5"/>
      <c r="DP1919" s="5"/>
      <c r="DQ1919" s="5"/>
      <c r="DR1919" s="5"/>
      <c r="DS1919" s="5"/>
      <c r="DT1919" s="5"/>
      <c r="DU1919" s="5"/>
      <c r="DV1919" s="5"/>
      <c r="DW1919" s="5"/>
      <c r="DX1919" s="5"/>
      <c r="DY1919" s="5"/>
      <c r="DZ1919" s="5"/>
      <c r="EA1919" s="5"/>
      <c r="EB1919" s="5"/>
      <c r="EC1919" s="5"/>
      <c r="ED1919" s="5"/>
      <c r="EE1919" s="5"/>
      <c r="EF1919" s="5"/>
      <c r="EG1919" s="5"/>
      <c r="EH1919" s="5"/>
      <c r="EI1919" s="5"/>
      <c r="EJ1919" s="5"/>
      <c r="EK1919" s="5"/>
      <c r="EL1919" s="5"/>
      <c r="EM1919" s="5"/>
      <c r="EN1919" s="5"/>
      <c r="EO1919" s="5"/>
      <c r="EP1919" s="5"/>
      <c r="EQ1919" s="5"/>
      <c r="ER1919" s="5"/>
      <c r="ES1919" s="5"/>
      <c r="ET1919" s="5"/>
      <c r="EU1919" s="5"/>
      <c r="EV1919" s="5"/>
      <c r="EW1919" s="5"/>
      <c r="EX1919" s="5"/>
      <c r="EY1919" s="5"/>
      <c r="EZ1919" s="5"/>
      <c r="FA1919" s="5"/>
      <c r="FB1919" s="5"/>
      <c r="FC1919" s="5"/>
      <c r="FD1919" s="5"/>
      <c r="FE1919" s="5"/>
      <c r="FF1919" s="5"/>
      <c r="FG1919" s="5"/>
      <c r="FH1919" s="5"/>
      <c r="FI1919" s="5"/>
      <c r="FJ1919" s="5"/>
      <c r="FK1919" s="5"/>
      <c r="FL1919" s="5"/>
      <c r="FM1919" s="5"/>
      <c r="FN1919" s="5"/>
      <c r="FO1919" s="5"/>
      <c r="FP1919" s="5"/>
      <c r="FQ1919" s="5"/>
      <c r="FR1919" s="5"/>
      <c r="FS1919" s="5"/>
      <c r="FT1919" s="5"/>
      <c r="FU1919" s="5"/>
      <c r="FV1919" s="5"/>
      <c r="FW1919" s="5"/>
      <c r="FX1919" s="5"/>
      <c r="FY1919" s="5"/>
      <c r="FZ1919" s="5"/>
      <c r="GA1919" s="5"/>
      <c r="GB1919" s="5"/>
      <c r="GC1919" s="5"/>
      <c r="GD1919" s="5"/>
      <c r="GE1919" s="5"/>
      <c r="GF1919" s="5"/>
      <c r="GG1919" s="5"/>
      <c r="GH1919" s="5"/>
      <c r="GI1919" s="5"/>
      <c r="GJ1919" s="5"/>
      <c r="GK1919" s="5"/>
      <c r="GL1919" s="5"/>
      <c r="GM1919" s="5"/>
      <c r="GN1919" s="5"/>
      <c r="GO1919" s="5"/>
      <c r="GP1919" s="5"/>
      <c r="GQ1919" s="5"/>
      <c r="GR1919" s="5"/>
      <c r="GS1919" s="5"/>
      <c r="GT1919" s="5"/>
      <c r="GU1919" s="5"/>
      <c r="GV1919" s="5"/>
      <c r="GW1919" s="5"/>
      <c r="GX1919" s="5"/>
      <c r="GY1919" s="5"/>
      <c r="GZ1919" s="5"/>
      <c r="HA1919" s="5"/>
      <c r="HB1919" s="5"/>
      <c r="HC1919" s="5"/>
      <c r="HD1919" s="5"/>
      <c r="HE1919" s="5"/>
      <c r="HF1919" s="5"/>
      <c r="HG1919" s="5"/>
      <c r="HH1919" s="5"/>
      <c r="HI1919" s="5"/>
      <c r="HJ1919" s="5"/>
      <c r="HK1919" s="5"/>
      <c r="HL1919" s="5"/>
      <c r="HM1919" s="5"/>
      <c r="HN1919" s="5"/>
      <c r="HO1919" s="5"/>
      <c r="HP1919" s="5"/>
      <c r="HQ1919" s="5"/>
      <c r="HR1919" s="5"/>
      <c r="HS1919" s="5"/>
      <c r="HT1919" s="5"/>
      <c r="HU1919" s="5"/>
      <c r="HV1919" s="5"/>
      <c r="HW1919" s="5"/>
      <c r="HX1919" s="5"/>
      <c r="HY1919" s="5"/>
      <c r="HZ1919" s="5"/>
      <c r="IA1919" s="5"/>
      <c r="IB1919" s="5"/>
      <c r="IC1919" s="5"/>
      <c r="ID1919" s="5"/>
      <c r="IE1919" s="5"/>
      <c r="IF1919" s="5"/>
      <c r="IG1919" s="5"/>
      <c r="IH1919" s="5"/>
      <c r="II1919" s="5"/>
      <c r="IJ1919" s="5"/>
      <c r="IK1919" s="5"/>
      <c r="IL1919" s="5"/>
      <c r="IM1919" s="5"/>
    </row>
    <row r="1920" spans="1:247" s="7" customFormat="1" ht="66.75" customHeight="1">
      <c r="A1920" s="15" t="s">
        <v>68</v>
      </c>
      <c r="B1920" s="16" t="s">
        <v>4405</v>
      </c>
      <c r="C1920" s="15" t="s">
        <v>4406</v>
      </c>
      <c r="D1920" s="15" t="s">
        <v>3915</v>
      </c>
      <c r="E1920" s="15" t="s">
        <v>4343</v>
      </c>
      <c r="F1920" s="15" t="s">
        <v>4404</v>
      </c>
      <c r="G1920" s="15" t="s">
        <v>3250</v>
      </c>
      <c r="H1920" s="15" t="s">
        <v>4345</v>
      </c>
      <c r="I1920" s="15" t="s">
        <v>63</v>
      </c>
      <c r="J1920" s="13"/>
      <c r="K1920" s="5"/>
      <c r="L1920" s="5"/>
      <c r="M1920" s="5"/>
      <c r="N1920" s="5"/>
      <c r="O1920" s="5"/>
      <c r="P1920" s="5"/>
      <c r="Q1920" s="5"/>
      <c r="R1920" s="5"/>
      <c r="S1920" s="5"/>
      <c r="T1920" s="5"/>
      <c r="U1920" s="5"/>
      <c r="V1920" s="5"/>
      <c r="W1920" s="5"/>
      <c r="X1920" s="5"/>
      <c r="Y1920" s="5"/>
      <c r="Z1920" s="5"/>
      <c r="AA1920" s="5"/>
      <c r="AB1920" s="5"/>
      <c r="AC1920" s="5"/>
      <c r="AD1920" s="5"/>
      <c r="AE1920" s="5"/>
      <c r="AF1920" s="5"/>
      <c r="AG1920" s="5"/>
      <c r="AH1920" s="5"/>
      <c r="AI1920" s="5"/>
      <c r="AJ1920" s="5"/>
      <c r="AK1920" s="5"/>
      <c r="AL1920" s="5"/>
      <c r="AM1920" s="5"/>
      <c r="AN1920" s="5"/>
      <c r="AO1920" s="5"/>
      <c r="AP1920" s="5"/>
      <c r="AQ1920" s="5"/>
      <c r="AR1920" s="5"/>
      <c r="AS1920" s="5"/>
      <c r="AT1920" s="5"/>
      <c r="AU1920" s="5"/>
      <c r="AV1920" s="5"/>
      <c r="AW1920" s="5"/>
      <c r="AX1920" s="5"/>
      <c r="AY1920" s="5"/>
      <c r="AZ1920" s="5"/>
      <c r="BA1920" s="5"/>
      <c r="BB1920" s="5"/>
      <c r="BC1920" s="5"/>
      <c r="BD1920" s="5"/>
      <c r="BE1920" s="5"/>
      <c r="BF1920" s="5"/>
      <c r="BG1920" s="5"/>
      <c r="BH1920" s="5"/>
      <c r="BI1920" s="5"/>
      <c r="BJ1920" s="5"/>
      <c r="BK1920" s="5"/>
      <c r="BL1920" s="5"/>
      <c r="BM1920" s="5"/>
      <c r="BN1920" s="5"/>
      <c r="BO1920" s="5"/>
      <c r="BP1920" s="5"/>
      <c r="BQ1920" s="5"/>
      <c r="BR1920" s="5"/>
      <c r="BS1920" s="5"/>
      <c r="BT1920" s="5"/>
      <c r="BU1920" s="5"/>
      <c r="BV1920" s="5"/>
      <c r="BW1920" s="5"/>
      <c r="BX1920" s="5"/>
      <c r="BY1920" s="5"/>
      <c r="BZ1920" s="5"/>
      <c r="CA1920" s="5"/>
      <c r="CB1920" s="5"/>
      <c r="CC1920" s="5"/>
      <c r="CD1920" s="5"/>
      <c r="CE1920" s="5"/>
      <c r="CF1920" s="5"/>
      <c r="CG1920" s="5"/>
      <c r="CH1920" s="5"/>
      <c r="CI1920" s="5"/>
      <c r="CJ1920" s="5"/>
      <c r="CK1920" s="5"/>
      <c r="CL1920" s="5"/>
      <c r="CM1920" s="5"/>
      <c r="CN1920" s="5"/>
      <c r="CO1920" s="5"/>
      <c r="CP1920" s="5"/>
      <c r="CQ1920" s="5"/>
      <c r="CR1920" s="5"/>
      <c r="CS1920" s="5"/>
      <c r="CT1920" s="5"/>
      <c r="CU1920" s="5"/>
      <c r="CV1920" s="5"/>
      <c r="CW1920" s="5"/>
      <c r="CX1920" s="5"/>
      <c r="CY1920" s="5"/>
      <c r="CZ1920" s="5"/>
      <c r="DA1920" s="5"/>
      <c r="DB1920" s="5"/>
      <c r="DC1920" s="5"/>
      <c r="DD1920" s="5"/>
      <c r="DE1920" s="5"/>
      <c r="DF1920" s="5"/>
      <c r="DG1920" s="5"/>
      <c r="DH1920" s="5"/>
      <c r="DI1920" s="5"/>
      <c r="DJ1920" s="5"/>
      <c r="DK1920" s="5"/>
      <c r="DL1920" s="5"/>
      <c r="DM1920" s="5"/>
      <c r="DN1920" s="5"/>
      <c r="DO1920" s="5"/>
      <c r="DP1920" s="5"/>
      <c r="DQ1920" s="5"/>
      <c r="DR1920" s="5"/>
      <c r="DS1920" s="5"/>
      <c r="DT1920" s="5"/>
      <c r="DU1920" s="5"/>
      <c r="DV1920" s="5"/>
      <c r="DW1920" s="5"/>
      <c r="DX1920" s="5"/>
      <c r="DY1920" s="5"/>
      <c r="DZ1920" s="5"/>
      <c r="EA1920" s="5"/>
      <c r="EB1920" s="5"/>
      <c r="EC1920" s="5"/>
      <c r="ED1920" s="5"/>
      <c r="EE1920" s="5"/>
      <c r="EF1920" s="5"/>
      <c r="EG1920" s="5"/>
      <c r="EH1920" s="5"/>
      <c r="EI1920" s="5"/>
      <c r="EJ1920" s="5"/>
      <c r="EK1920" s="5"/>
      <c r="EL1920" s="5"/>
      <c r="EM1920" s="5"/>
      <c r="EN1920" s="5"/>
      <c r="EO1920" s="5"/>
      <c r="EP1920" s="5"/>
      <c r="EQ1920" s="5"/>
      <c r="ER1920" s="5"/>
      <c r="ES1920" s="5"/>
      <c r="ET1920" s="5"/>
      <c r="EU1920" s="5"/>
      <c r="EV1920" s="5"/>
      <c r="EW1920" s="5"/>
      <c r="EX1920" s="5"/>
      <c r="EY1920" s="5"/>
      <c r="EZ1920" s="5"/>
      <c r="FA1920" s="5"/>
      <c r="FB1920" s="5"/>
      <c r="FC1920" s="5"/>
      <c r="FD1920" s="5"/>
      <c r="FE1920" s="5"/>
      <c r="FF1920" s="5"/>
      <c r="FG1920" s="5"/>
      <c r="FH1920" s="5"/>
      <c r="FI1920" s="5"/>
      <c r="FJ1920" s="5"/>
      <c r="FK1920" s="5"/>
      <c r="FL1920" s="5"/>
      <c r="FM1920" s="5"/>
      <c r="FN1920" s="5"/>
      <c r="FO1920" s="5"/>
      <c r="FP1920" s="5"/>
      <c r="FQ1920" s="5"/>
      <c r="FR1920" s="5"/>
      <c r="FS1920" s="5"/>
      <c r="FT1920" s="5"/>
      <c r="FU1920" s="5"/>
      <c r="FV1920" s="5"/>
      <c r="FW1920" s="5"/>
      <c r="FX1920" s="5"/>
      <c r="FY1920" s="5"/>
      <c r="FZ1920" s="5"/>
      <c r="GA1920" s="5"/>
      <c r="GB1920" s="5"/>
      <c r="GC1920" s="5"/>
      <c r="GD1920" s="5"/>
      <c r="GE1920" s="5"/>
      <c r="GF1920" s="5"/>
      <c r="GG1920" s="5"/>
      <c r="GH1920" s="5"/>
      <c r="GI1920" s="5"/>
      <c r="GJ1920" s="5"/>
      <c r="GK1920" s="5"/>
      <c r="GL1920" s="5"/>
      <c r="GM1920" s="5"/>
      <c r="GN1920" s="5"/>
      <c r="GO1920" s="5"/>
      <c r="GP1920" s="5"/>
      <c r="GQ1920" s="5"/>
      <c r="GR1920" s="5"/>
      <c r="GS1920" s="5"/>
      <c r="GT1920" s="5"/>
      <c r="GU1920" s="5"/>
      <c r="GV1920" s="5"/>
      <c r="GW1920" s="5"/>
      <c r="GX1920" s="5"/>
      <c r="GY1920" s="5"/>
      <c r="GZ1920" s="5"/>
      <c r="HA1920" s="5"/>
      <c r="HB1920" s="5"/>
      <c r="HC1920" s="5"/>
      <c r="HD1920" s="5"/>
      <c r="HE1920" s="5"/>
      <c r="HF1920" s="5"/>
      <c r="HG1920" s="5"/>
      <c r="HH1920" s="5"/>
      <c r="HI1920" s="5"/>
      <c r="HJ1920" s="5"/>
      <c r="HK1920" s="5"/>
      <c r="HL1920" s="5"/>
      <c r="HM1920" s="5"/>
      <c r="HN1920" s="5"/>
      <c r="HO1920" s="5"/>
      <c r="HP1920" s="5"/>
      <c r="HQ1920" s="5"/>
      <c r="HR1920" s="5"/>
      <c r="HS1920" s="5"/>
      <c r="HT1920" s="5"/>
      <c r="HU1920" s="5"/>
      <c r="HV1920" s="5"/>
      <c r="HW1920" s="5"/>
      <c r="HX1920" s="5"/>
      <c r="HY1920" s="5"/>
      <c r="HZ1920" s="5"/>
      <c r="IA1920" s="5"/>
      <c r="IB1920" s="5"/>
      <c r="IC1920" s="5"/>
      <c r="ID1920" s="5"/>
      <c r="IE1920" s="5"/>
      <c r="IF1920" s="5"/>
      <c r="IG1920" s="5"/>
      <c r="IH1920" s="5"/>
      <c r="II1920" s="5"/>
      <c r="IJ1920" s="5"/>
      <c r="IK1920" s="5"/>
      <c r="IL1920" s="5"/>
      <c r="IM1920" s="5"/>
    </row>
    <row r="1921" spans="1:247" s="7" customFormat="1" ht="66.75" customHeight="1">
      <c r="A1921" s="15" t="s">
        <v>68</v>
      </c>
      <c r="B1921" s="16" t="s">
        <v>4407</v>
      </c>
      <c r="C1921" s="15" t="s">
        <v>4408</v>
      </c>
      <c r="D1921" s="15" t="s">
        <v>3915</v>
      </c>
      <c r="E1921" s="15" t="s">
        <v>4343</v>
      </c>
      <c r="F1921" s="15" t="s">
        <v>4404</v>
      </c>
      <c r="G1921" s="15" t="s">
        <v>3250</v>
      </c>
      <c r="H1921" s="15" t="s">
        <v>4345</v>
      </c>
      <c r="I1921" s="15" t="s">
        <v>63</v>
      </c>
      <c r="J1921" s="13"/>
      <c r="K1921" s="5"/>
      <c r="L1921" s="5"/>
      <c r="M1921" s="5"/>
      <c r="N1921" s="5"/>
      <c r="O1921" s="5"/>
      <c r="P1921" s="5"/>
      <c r="Q1921" s="5"/>
      <c r="R1921" s="5"/>
      <c r="S1921" s="5"/>
      <c r="T1921" s="5"/>
      <c r="U1921" s="5"/>
      <c r="V1921" s="5"/>
      <c r="W1921" s="5"/>
      <c r="X1921" s="5"/>
      <c r="Y1921" s="5"/>
      <c r="Z1921" s="5"/>
      <c r="AA1921" s="5"/>
      <c r="AB1921" s="5"/>
      <c r="AC1921" s="5"/>
      <c r="AD1921" s="5"/>
      <c r="AE1921" s="5"/>
      <c r="AF1921" s="5"/>
      <c r="AG1921" s="5"/>
      <c r="AH1921" s="5"/>
      <c r="AI1921" s="5"/>
      <c r="AJ1921" s="5"/>
      <c r="AK1921" s="5"/>
      <c r="AL1921" s="5"/>
      <c r="AM1921" s="5"/>
      <c r="AN1921" s="5"/>
      <c r="AO1921" s="5"/>
      <c r="AP1921" s="5"/>
      <c r="AQ1921" s="5"/>
      <c r="AR1921" s="5"/>
      <c r="AS1921" s="5"/>
      <c r="AT1921" s="5"/>
      <c r="AU1921" s="5"/>
      <c r="AV1921" s="5"/>
      <c r="AW1921" s="5"/>
      <c r="AX1921" s="5"/>
      <c r="AY1921" s="5"/>
      <c r="AZ1921" s="5"/>
      <c r="BA1921" s="5"/>
      <c r="BB1921" s="5"/>
      <c r="BC1921" s="5"/>
      <c r="BD1921" s="5"/>
      <c r="BE1921" s="5"/>
      <c r="BF1921" s="5"/>
      <c r="BG1921" s="5"/>
      <c r="BH1921" s="5"/>
      <c r="BI1921" s="5"/>
      <c r="BJ1921" s="5"/>
      <c r="BK1921" s="5"/>
      <c r="BL1921" s="5"/>
      <c r="BM1921" s="5"/>
      <c r="BN1921" s="5"/>
      <c r="BO1921" s="5"/>
      <c r="BP1921" s="5"/>
      <c r="BQ1921" s="5"/>
      <c r="BR1921" s="5"/>
      <c r="BS1921" s="5"/>
      <c r="BT1921" s="5"/>
      <c r="BU1921" s="5"/>
      <c r="BV1921" s="5"/>
      <c r="BW1921" s="5"/>
      <c r="BX1921" s="5"/>
      <c r="BY1921" s="5"/>
      <c r="BZ1921" s="5"/>
      <c r="CA1921" s="5"/>
      <c r="CB1921" s="5"/>
      <c r="CC1921" s="5"/>
      <c r="CD1921" s="5"/>
      <c r="CE1921" s="5"/>
      <c r="CF1921" s="5"/>
      <c r="CG1921" s="5"/>
      <c r="CH1921" s="5"/>
      <c r="CI1921" s="5"/>
      <c r="CJ1921" s="5"/>
      <c r="CK1921" s="5"/>
      <c r="CL1921" s="5"/>
      <c r="CM1921" s="5"/>
      <c r="CN1921" s="5"/>
      <c r="CO1921" s="5"/>
      <c r="CP1921" s="5"/>
      <c r="CQ1921" s="5"/>
      <c r="CR1921" s="5"/>
      <c r="CS1921" s="5"/>
      <c r="CT1921" s="5"/>
      <c r="CU1921" s="5"/>
      <c r="CV1921" s="5"/>
      <c r="CW1921" s="5"/>
      <c r="CX1921" s="5"/>
      <c r="CY1921" s="5"/>
      <c r="CZ1921" s="5"/>
      <c r="DA1921" s="5"/>
      <c r="DB1921" s="5"/>
      <c r="DC1921" s="5"/>
      <c r="DD1921" s="5"/>
      <c r="DE1921" s="5"/>
      <c r="DF1921" s="5"/>
      <c r="DG1921" s="5"/>
      <c r="DH1921" s="5"/>
      <c r="DI1921" s="5"/>
      <c r="DJ1921" s="5"/>
      <c r="DK1921" s="5"/>
      <c r="DL1921" s="5"/>
      <c r="DM1921" s="5"/>
      <c r="DN1921" s="5"/>
      <c r="DO1921" s="5"/>
      <c r="DP1921" s="5"/>
      <c r="DQ1921" s="5"/>
      <c r="DR1921" s="5"/>
      <c r="DS1921" s="5"/>
      <c r="DT1921" s="5"/>
      <c r="DU1921" s="5"/>
      <c r="DV1921" s="5"/>
      <c r="DW1921" s="5"/>
      <c r="DX1921" s="5"/>
      <c r="DY1921" s="5"/>
      <c r="DZ1921" s="5"/>
      <c r="EA1921" s="5"/>
      <c r="EB1921" s="5"/>
      <c r="EC1921" s="5"/>
      <c r="ED1921" s="5"/>
      <c r="EE1921" s="5"/>
      <c r="EF1921" s="5"/>
      <c r="EG1921" s="5"/>
      <c r="EH1921" s="5"/>
      <c r="EI1921" s="5"/>
      <c r="EJ1921" s="5"/>
      <c r="EK1921" s="5"/>
      <c r="EL1921" s="5"/>
      <c r="EM1921" s="5"/>
      <c r="EN1921" s="5"/>
      <c r="EO1921" s="5"/>
      <c r="EP1921" s="5"/>
      <c r="EQ1921" s="5"/>
      <c r="ER1921" s="5"/>
      <c r="ES1921" s="5"/>
      <c r="ET1921" s="5"/>
      <c r="EU1921" s="5"/>
      <c r="EV1921" s="5"/>
      <c r="EW1921" s="5"/>
      <c r="EX1921" s="5"/>
      <c r="EY1921" s="5"/>
      <c r="EZ1921" s="5"/>
      <c r="FA1921" s="5"/>
      <c r="FB1921" s="5"/>
      <c r="FC1921" s="5"/>
      <c r="FD1921" s="5"/>
      <c r="FE1921" s="5"/>
      <c r="FF1921" s="5"/>
      <c r="FG1921" s="5"/>
      <c r="FH1921" s="5"/>
      <c r="FI1921" s="5"/>
      <c r="FJ1921" s="5"/>
      <c r="FK1921" s="5"/>
      <c r="FL1921" s="5"/>
      <c r="FM1921" s="5"/>
      <c r="FN1921" s="5"/>
      <c r="FO1921" s="5"/>
      <c r="FP1921" s="5"/>
      <c r="FQ1921" s="5"/>
      <c r="FR1921" s="5"/>
      <c r="FS1921" s="5"/>
      <c r="FT1921" s="5"/>
      <c r="FU1921" s="5"/>
      <c r="FV1921" s="5"/>
      <c r="FW1921" s="5"/>
      <c r="FX1921" s="5"/>
      <c r="FY1921" s="5"/>
      <c r="FZ1921" s="5"/>
      <c r="GA1921" s="5"/>
      <c r="GB1921" s="5"/>
      <c r="GC1921" s="5"/>
      <c r="GD1921" s="5"/>
      <c r="GE1921" s="5"/>
      <c r="GF1921" s="5"/>
      <c r="GG1921" s="5"/>
      <c r="GH1921" s="5"/>
      <c r="GI1921" s="5"/>
      <c r="GJ1921" s="5"/>
      <c r="GK1921" s="5"/>
      <c r="GL1921" s="5"/>
      <c r="GM1921" s="5"/>
      <c r="GN1921" s="5"/>
      <c r="GO1921" s="5"/>
      <c r="GP1921" s="5"/>
      <c r="GQ1921" s="5"/>
      <c r="GR1921" s="5"/>
      <c r="GS1921" s="5"/>
      <c r="GT1921" s="5"/>
      <c r="GU1921" s="5"/>
      <c r="GV1921" s="5"/>
      <c r="GW1921" s="5"/>
      <c r="GX1921" s="5"/>
      <c r="GY1921" s="5"/>
      <c r="GZ1921" s="5"/>
      <c r="HA1921" s="5"/>
      <c r="HB1921" s="5"/>
      <c r="HC1921" s="5"/>
      <c r="HD1921" s="5"/>
      <c r="HE1921" s="5"/>
      <c r="HF1921" s="5"/>
      <c r="HG1921" s="5"/>
      <c r="HH1921" s="5"/>
      <c r="HI1921" s="5"/>
      <c r="HJ1921" s="5"/>
      <c r="HK1921" s="5"/>
      <c r="HL1921" s="5"/>
      <c r="HM1921" s="5"/>
      <c r="HN1921" s="5"/>
      <c r="HO1921" s="5"/>
      <c r="HP1921" s="5"/>
      <c r="HQ1921" s="5"/>
      <c r="HR1921" s="5"/>
      <c r="HS1921" s="5"/>
      <c r="HT1921" s="5"/>
      <c r="HU1921" s="5"/>
      <c r="HV1921" s="5"/>
      <c r="HW1921" s="5"/>
      <c r="HX1921" s="5"/>
      <c r="HY1921" s="5"/>
      <c r="HZ1921" s="5"/>
      <c r="IA1921" s="5"/>
      <c r="IB1921" s="5"/>
      <c r="IC1921" s="5"/>
      <c r="ID1921" s="5"/>
      <c r="IE1921" s="5"/>
      <c r="IF1921" s="5"/>
      <c r="IG1921" s="5"/>
      <c r="IH1921" s="5"/>
      <c r="II1921" s="5"/>
      <c r="IJ1921" s="5"/>
      <c r="IK1921" s="5"/>
      <c r="IL1921" s="5"/>
      <c r="IM1921" s="5"/>
    </row>
    <row r="1922" spans="1:247" s="7" customFormat="1" ht="66.75" customHeight="1">
      <c r="A1922" s="15" t="s">
        <v>68</v>
      </c>
      <c r="B1922" s="16" t="s">
        <v>4409</v>
      </c>
      <c r="C1922" s="15" t="s">
        <v>4410</v>
      </c>
      <c r="D1922" s="15" t="s">
        <v>3915</v>
      </c>
      <c r="E1922" s="15" t="s">
        <v>4343</v>
      </c>
      <c r="F1922" s="15" t="s">
        <v>4404</v>
      </c>
      <c r="G1922" s="15" t="s">
        <v>3250</v>
      </c>
      <c r="H1922" s="15" t="s">
        <v>4345</v>
      </c>
      <c r="I1922" s="15" t="s">
        <v>63</v>
      </c>
      <c r="J1922" s="13"/>
      <c r="K1922" s="5"/>
      <c r="L1922" s="5"/>
      <c r="M1922" s="5"/>
      <c r="N1922" s="5"/>
      <c r="O1922" s="5"/>
      <c r="P1922" s="5"/>
      <c r="Q1922" s="5"/>
      <c r="R1922" s="5"/>
      <c r="S1922" s="5"/>
      <c r="T1922" s="5"/>
      <c r="U1922" s="5"/>
      <c r="V1922" s="5"/>
      <c r="W1922" s="5"/>
      <c r="X1922" s="5"/>
      <c r="Y1922" s="5"/>
      <c r="Z1922" s="5"/>
      <c r="AA1922" s="5"/>
      <c r="AB1922" s="5"/>
      <c r="AC1922" s="5"/>
      <c r="AD1922" s="5"/>
      <c r="AE1922" s="5"/>
      <c r="AF1922" s="5"/>
      <c r="AG1922" s="5"/>
      <c r="AH1922" s="5"/>
      <c r="AI1922" s="5"/>
      <c r="AJ1922" s="5"/>
      <c r="AK1922" s="5"/>
      <c r="AL1922" s="5"/>
      <c r="AM1922" s="5"/>
      <c r="AN1922" s="5"/>
      <c r="AO1922" s="5"/>
      <c r="AP1922" s="5"/>
      <c r="AQ1922" s="5"/>
      <c r="AR1922" s="5"/>
      <c r="AS1922" s="5"/>
      <c r="AT1922" s="5"/>
      <c r="AU1922" s="5"/>
      <c r="AV1922" s="5"/>
      <c r="AW1922" s="5"/>
      <c r="AX1922" s="5"/>
      <c r="AY1922" s="5"/>
      <c r="AZ1922" s="5"/>
      <c r="BA1922" s="5"/>
      <c r="BB1922" s="5"/>
      <c r="BC1922" s="5"/>
      <c r="BD1922" s="5"/>
      <c r="BE1922" s="5"/>
      <c r="BF1922" s="5"/>
      <c r="BG1922" s="5"/>
      <c r="BH1922" s="5"/>
      <c r="BI1922" s="5"/>
      <c r="BJ1922" s="5"/>
      <c r="BK1922" s="5"/>
      <c r="BL1922" s="5"/>
      <c r="BM1922" s="5"/>
      <c r="BN1922" s="5"/>
      <c r="BO1922" s="5"/>
      <c r="BP1922" s="5"/>
      <c r="BQ1922" s="5"/>
      <c r="BR1922" s="5"/>
      <c r="BS1922" s="5"/>
      <c r="BT1922" s="5"/>
      <c r="BU1922" s="5"/>
      <c r="BV1922" s="5"/>
      <c r="BW1922" s="5"/>
      <c r="BX1922" s="5"/>
      <c r="BY1922" s="5"/>
      <c r="BZ1922" s="5"/>
      <c r="CA1922" s="5"/>
      <c r="CB1922" s="5"/>
      <c r="CC1922" s="5"/>
      <c r="CD1922" s="5"/>
      <c r="CE1922" s="5"/>
      <c r="CF1922" s="5"/>
      <c r="CG1922" s="5"/>
      <c r="CH1922" s="5"/>
      <c r="CI1922" s="5"/>
      <c r="CJ1922" s="5"/>
      <c r="CK1922" s="5"/>
      <c r="CL1922" s="5"/>
      <c r="CM1922" s="5"/>
      <c r="CN1922" s="5"/>
      <c r="CO1922" s="5"/>
      <c r="CP1922" s="5"/>
      <c r="CQ1922" s="5"/>
      <c r="CR1922" s="5"/>
      <c r="CS1922" s="5"/>
      <c r="CT1922" s="5"/>
      <c r="CU1922" s="5"/>
      <c r="CV1922" s="5"/>
      <c r="CW1922" s="5"/>
      <c r="CX1922" s="5"/>
      <c r="CY1922" s="5"/>
      <c r="CZ1922" s="5"/>
      <c r="DA1922" s="5"/>
      <c r="DB1922" s="5"/>
      <c r="DC1922" s="5"/>
      <c r="DD1922" s="5"/>
      <c r="DE1922" s="5"/>
      <c r="DF1922" s="5"/>
      <c r="DG1922" s="5"/>
      <c r="DH1922" s="5"/>
      <c r="DI1922" s="5"/>
      <c r="DJ1922" s="5"/>
      <c r="DK1922" s="5"/>
      <c r="DL1922" s="5"/>
      <c r="DM1922" s="5"/>
      <c r="DN1922" s="5"/>
      <c r="DO1922" s="5"/>
      <c r="DP1922" s="5"/>
      <c r="DQ1922" s="5"/>
      <c r="DR1922" s="5"/>
      <c r="DS1922" s="5"/>
      <c r="DT1922" s="5"/>
      <c r="DU1922" s="5"/>
      <c r="DV1922" s="5"/>
      <c r="DW1922" s="5"/>
      <c r="DX1922" s="5"/>
      <c r="DY1922" s="5"/>
      <c r="DZ1922" s="5"/>
      <c r="EA1922" s="5"/>
      <c r="EB1922" s="5"/>
      <c r="EC1922" s="5"/>
      <c r="ED1922" s="5"/>
      <c r="EE1922" s="5"/>
      <c r="EF1922" s="5"/>
      <c r="EG1922" s="5"/>
      <c r="EH1922" s="5"/>
      <c r="EI1922" s="5"/>
      <c r="EJ1922" s="5"/>
      <c r="EK1922" s="5"/>
      <c r="EL1922" s="5"/>
      <c r="EM1922" s="5"/>
      <c r="EN1922" s="5"/>
      <c r="EO1922" s="5"/>
      <c r="EP1922" s="5"/>
      <c r="EQ1922" s="5"/>
      <c r="ER1922" s="5"/>
      <c r="ES1922" s="5"/>
      <c r="ET1922" s="5"/>
      <c r="EU1922" s="5"/>
      <c r="EV1922" s="5"/>
      <c r="EW1922" s="5"/>
      <c r="EX1922" s="5"/>
      <c r="EY1922" s="5"/>
      <c r="EZ1922" s="5"/>
      <c r="FA1922" s="5"/>
      <c r="FB1922" s="5"/>
      <c r="FC1922" s="5"/>
      <c r="FD1922" s="5"/>
      <c r="FE1922" s="5"/>
      <c r="FF1922" s="5"/>
      <c r="FG1922" s="5"/>
      <c r="FH1922" s="5"/>
      <c r="FI1922" s="5"/>
      <c r="FJ1922" s="5"/>
      <c r="FK1922" s="5"/>
      <c r="FL1922" s="5"/>
      <c r="FM1922" s="5"/>
      <c r="FN1922" s="5"/>
      <c r="FO1922" s="5"/>
      <c r="FP1922" s="5"/>
      <c r="FQ1922" s="5"/>
      <c r="FR1922" s="5"/>
      <c r="FS1922" s="5"/>
      <c r="FT1922" s="5"/>
      <c r="FU1922" s="5"/>
      <c r="FV1922" s="5"/>
      <c r="FW1922" s="5"/>
      <c r="FX1922" s="5"/>
      <c r="FY1922" s="5"/>
      <c r="FZ1922" s="5"/>
      <c r="GA1922" s="5"/>
      <c r="GB1922" s="5"/>
      <c r="GC1922" s="5"/>
      <c r="GD1922" s="5"/>
      <c r="GE1922" s="5"/>
      <c r="GF1922" s="5"/>
      <c r="GG1922" s="5"/>
      <c r="GH1922" s="5"/>
      <c r="GI1922" s="5"/>
      <c r="GJ1922" s="5"/>
      <c r="GK1922" s="5"/>
      <c r="GL1922" s="5"/>
      <c r="GM1922" s="5"/>
      <c r="GN1922" s="5"/>
      <c r="GO1922" s="5"/>
      <c r="GP1922" s="5"/>
      <c r="GQ1922" s="5"/>
      <c r="GR1922" s="5"/>
      <c r="GS1922" s="5"/>
      <c r="GT1922" s="5"/>
      <c r="GU1922" s="5"/>
      <c r="GV1922" s="5"/>
      <c r="GW1922" s="5"/>
      <c r="GX1922" s="5"/>
      <c r="GY1922" s="5"/>
      <c r="GZ1922" s="5"/>
      <c r="HA1922" s="5"/>
      <c r="HB1922" s="5"/>
      <c r="HC1922" s="5"/>
      <c r="HD1922" s="5"/>
      <c r="HE1922" s="5"/>
      <c r="HF1922" s="5"/>
      <c r="HG1922" s="5"/>
      <c r="HH1922" s="5"/>
      <c r="HI1922" s="5"/>
      <c r="HJ1922" s="5"/>
      <c r="HK1922" s="5"/>
      <c r="HL1922" s="5"/>
      <c r="HM1922" s="5"/>
      <c r="HN1922" s="5"/>
      <c r="HO1922" s="5"/>
      <c r="HP1922" s="5"/>
      <c r="HQ1922" s="5"/>
      <c r="HR1922" s="5"/>
      <c r="HS1922" s="5"/>
      <c r="HT1922" s="5"/>
      <c r="HU1922" s="5"/>
      <c r="HV1922" s="5"/>
      <c r="HW1922" s="5"/>
      <c r="HX1922" s="5"/>
      <c r="HY1922" s="5"/>
      <c r="HZ1922" s="5"/>
      <c r="IA1922" s="5"/>
      <c r="IB1922" s="5"/>
      <c r="IC1922" s="5"/>
      <c r="ID1922" s="5"/>
      <c r="IE1922" s="5"/>
      <c r="IF1922" s="5"/>
      <c r="IG1922" s="5"/>
      <c r="IH1922" s="5"/>
      <c r="II1922" s="5"/>
      <c r="IJ1922" s="5"/>
      <c r="IK1922" s="5"/>
      <c r="IL1922" s="5"/>
      <c r="IM1922" s="5"/>
    </row>
    <row r="1923" spans="1:247" s="7" customFormat="1" ht="66.75" customHeight="1">
      <c r="A1923" s="15" t="s">
        <v>68</v>
      </c>
      <c r="B1923" s="16" t="s">
        <v>4411</v>
      </c>
      <c r="C1923" s="15" t="s">
        <v>4412</v>
      </c>
      <c r="D1923" s="15" t="s">
        <v>3915</v>
      </c>
      <c r="E1923" s="15" t="s">
        <v>4343</v>
      </c>
      <c r="F1923" s="15" t="s">
        <v>4413</v>
      </c>
      <c r="G1923" s="15" t="s">
        <v>3250</v>
      </c>
      <c r="H1923" s="15" t="s">
        <v>4345</v>
      </c>
      <c r="I1923" s="15" t="s">
        <v>63</v>
      </c>
      <c r="J1923" s="13"/>
      <c r="K1923" s="5"/>
      <c r="L1923" s="5"/>
      <c r="M1923" s="5"/>
      <c r="N1923" s="5"/>
      <c r="O1923" s="5"/>
      <c r="P1923" s="5"/>
      <c r="Q1923" s="5"/>
      <c r="R1923" s="5"/>
      <c r="S1923" s="5"/>
      <c r="T1923" s="5"/>
      <c r="U1923" s="5"/>
      <c r="V1923" s="5"/>
      <c r="W1923" s="5"/>
      <c r="X1923" s="5"/>
      <c r="Y1923" s="5"/>
      <c r="Z1923" s="5"/>
      <c r="AA1923" s="5"/>
      <c r="AB1923" s="5"/>
      <c r="AC1923" s="5"/>
      <c r="AD1923" s="5"/>
      <c r="AE1923" s="5"/>
      <c r="AF1923" s="5"/>
      <c r="AG1923" s="5"/>
      <c r="AH1923" s="5"/>
      <c r="AI1923" s="5"/>
      <c r="AJ1923" s="5"/>
      <c r="AK1923" s="5"/>
      <c r="AL1923" s="5"/>
      <c r="AM1923" s="5"/>
      <c r="AN1923" s="5"/>
      <c r="AO1923" s="5"/>
      <c r="AP1923" s="5"/>
      <c r="AQ1923" s="5"/>
      <c r="AR1923" s="5"/>
      <c r="AS1923" s="5"/>
      <c r="AT1923" s="5"/>
      <c r="AU1923" s="5"/>
      <c r="AV1923" s="5"/>
      <c r="AW1923" s="5"/>
      <c r="AX1923" s="5"/>
      <c r="AY1923" s="5"/>
      <c r="AZ1923" s="5"/>
      <c r="BA1923" s="5"/>
      <c r="BB1923" s="5"/>
      <c r="BC1923" s="5"/>
      <c r="BD1923" s="5"/>
      <c r="BE1923" s="5"/>
      <c r="BF1923" s="5"/>
      <c r="BG1923" s="5"/>
      <c r="BH1923" s="5"/>
      <c r="BI1923" s="5"/>
      <c r="BJ1923" s="5"/>
      <c r="BK1923" s="5"/>
      <c r="BL1923" s="5"/>
      <c r="BM1923" s="5"/>
      <c r="BN1923" s="5"/>
      <c r="BO1923" s="5"/>
      <c r="BP1923" s="5"/>
      <c r="BQ1923" s="5"/>
      <c r="BR1923" s="5"/>
      <c r="BS1923" s="5"/>
      <c r="BT1923" s="5"/>
      <c r="BU1923" s="5"/>
      <c r="BV1923" s="5"/>
      <c r="BW1923" s="5"/>
      <c r="BX1923" s="5"/>
      <c r="BY1923" s="5"/>
      <c r="BZ1923" s="5"/>
      <c r="CA1923" s="5"/>
      <c r="CB1923" s="5"/>
      <c r="CC1923" s="5"/>
      <c r="CD1923" s="5"/>
      <c r="CE1923" s="5"/>
      <c r="CF1923" s="5"/>
      <c r="CG1923" s="5"/>
      <c r="CH1923" s="5"/>
      <c r="CI1923" s="5"/>
      <c r="CJ1923" s="5"/>
      <c r="CK1923" s="5"/>
      <c r="CL1923" s="5"/>
      <c r="CM1923" s="5"/>
      <c r="CN1923" s="5"/>
      <c r="CO1923" s="5"/>
      <c r="CP1923" s="5"/>
      <c r="CQ1923" s="5"/>
      <c r="CR1923" s="5"/>
      <c r="CS1923" s="5"/>
      <c r="CT1923" s="5"/>
      <c r="CU1923" s="5"/>
      <c r="CV1923" s="5"/>
      <c r="CW1923" s="5"/>
      <c r="CX1923" s="5"/>
      <c r="CY1923" s="5"/>
      <c r="CZ1923" s="5"/>
      <c r="DA1923" s="5"/>
      <c r="DB1923" s="5"/>
      <c r="DC1923" s="5"/>
      <c r="DD1923" s="5"/>
      <c r="DE1923" s="5"/>
      <c r="DF1923" s="5"/>
      <c r="DG1923" s="5"/>
      <c r="DH1923" s="5"/>
      <c r="DI1923" s="5"/>
      <c r="DJ1923" s="5"/>
      <c r="DK1923" s="5"/>
      <c r="DL1923" s="5"/>
      <c r="DM1923" s="5"/>
      <c r="DN1923" s="5"/>
      <c r="DO1923" s="5"/>
      <c r="DP1923" s="5"/>
      <c r="DQ1923" s="5"/>
      <c r="DR1923" s="5"/>
      <c r="DS1923" s="5"/>
      <c r="DT1923" s="5"/>
      <c r="DU1923" s="5"/>
      <c r="DV1923" s="5"/>
      <c r="DW1923" s="5"/>
      <c r="DX1923" s="5"/>
      <c r="DY1923" s="5"/>
      <c r="DZ1923" s="5"/>
      <c r="EA1923" s="5"/>
      <c r="EB1923" s="5"/>
      <c r="EC1923" s="5"/>
      <c r="ED1923" s="5"/>
      <c r="EE1923" s="5"/>
      <c r="EF1923" s="5"/>
      <c r="EG1923" s="5"/>
      <c r="EH1923" s="5"/>
      <c r="EI1923" s="5"/>
      <c r="EJ1923" s="5"/>
      <c r="EK1923" s="5"/>
      <c r="EL1923" s="5"/>
      <c r="EM1923" s="5"/>
      <c r="EN1923" s="5"/>
      <c r="EO1923" s="5"/>
      <c r="EP1923" s="5"/>
      <c r="EQ1923" s="5"/>
      <c r="ER1923" s="5"/>
      <c r="ES1923" s="5"/>
      <c r="ET1923" s="5"/>
      <c r="EU1923" s="5"/>
      <c r="EV1923" s="5"/>
      <c r="EW1923" s="5"/>
      <c r="EX1923" s="5"/>
      <c r="EY1923" s="5"/>
      <c r="EZ1923" s="5"/>
      <c r="FA1923" s="5"/>
      <c r="FB1923" s="5"/>
      <c r="FC1923" s="5"/>
      <c r="FD1923" s="5"/>
      <c r="FE1923" s="5"/>
      <c r="FF1923" s="5"/>
      <c r="FG1923" s="5"/>
      <c r="FH1923" s="5"/>
      <c r="FI1923" s="5"/>
      <c r="FJ1923" s="5"/>
      <c r="FK1923" s="5"/>
      <c r="FL1923" s="5"/>
      <c r="FM1923" s="5"/>
      <c r="FN1923" s="5"/>
      <c r="FO1923" s="5"/>
      <c r="FP1923" s="5"/>
      <c r="FQ1923" s="5"/>
      <c r="FR1923" s="5"/>
      <c r="FS1923" s="5"/>
      <c r="FT1923" s="5"/>
      <c r="FU1923" s="5"/>
      <c r="FV1923" s="5"/>
      <c r="FW1923" s="5"/>
      <c r="FX1923" s="5"/>
      <c r="FY1923" s="5"/>
      <c r="FZ1923" s="5"/>
      <c r="GA1923" s="5"/>
      <c r="GB1923" s="5"/>
      <c r="GC1923" s="5"/>
      <c r="GD1923" s="5"/>
      <c r="GE1923" s="5"/>
      <c r="GF1923" s="5"/>
      <c r="GG1923" s="5"/>
      <c r="GH1923" s="5"/>
      <c r="GI1923" s="5"/>
      <c r="GJ1923" s="5"/>
      <c r="GK1923" s="5"/>
      <c r="GL1923" s="5"/>
      <c r="GM1923" s="5"/>
      <c r="GN1923" s="5"/>
      <c r="GO1923" s="5"/>
      <c r="GP1923" s="5"/>
      <c r="GQ1923" s="5"/>
      <c r="GR1923" s="5"/>
      <c r="GS1923" s="5"/>
      <c r="GT1923" s="5"/>
      <c r="GU1923" s="5"/>
      <c r="GV1923" s="5"/>
      <c r="GW1923" s="5"/>
      <c r="GX1923" s="5"/>
      <c r="GY1923" s="5"/>
      <c r="GZ1923" s="5"/>
      <c r="HA1923" s="5"/>
      <c r="HB1923" s="5"/>
      <c r="HC1923" s="5"/>
      <c r="HD1923" s="5"/>
      <c r="HE1923" s="5"/>
      <c r="HF1923" s="5"/>
      <c r="HG1923" s="5"/>
      <c r="HH1923" s="5"/>
      <c r="HI1923" s="5"/>
      <c r="HJ1923" s="5"/>
      <c r="HK1923" s="5"/>
      <c r="HL1923" s="5"/>
      <c r="HM1923" s="5"/>
      <c r="HN1923" s="5"/>
      <c r="HO1923" s="5"/>
      <c r="HP1923" s="5"/>
      <c r="HQ1923" s="5"/>
      <c r="HR1923" s="5"/>
      <c r="HS1923" s="5"/>
      <c r="HT1923" s="5"/>
      <c r="HU1923" s="5"/>
      <c r="HV1923" s="5"/>
      <c r="HW1923" s="5"/>
      <c r="HX1923" s="5"/>
      <c r="HY1923" s="5"/>
      <c r="HZ1923" s="5"/>
      <c r="IA1923" s="5"/>
      <c r="IB1923" s="5"/>
      <c r="IC1923" s="5"/>
      <c r="ID1923" s="5"/>
      <c r="IE1923" s="5"/>
      <c r="IF1923" s="5"/>
      <c r="IG1923" s="5"/>
      <c r="IH1923" s="5"/>
      <c r="II1923" s="5"/>
      <c r="IJ1923" s="5"/>
      <c r="IK1923" s="5"/>
      <c r="IL1923" s="5"/>
      <c r="IM1923" s="5"/>
    </row>
    <row r="1924" spans="1:247" s="7" customFormat="1" ht="66.75" customHeight="1">
      <c r="A1924" s="15" t="s">
        <v>68</v>
      </c>
      <c r="B1924" s="16" t="s">
        <v>4414</v>
      </c>
      <c r="C1924" s="15" t="s">
        <v>4415</v>
      </c>
      <c r="D1924" s="15" t="s">
        <v>3915</v>
      </c>
      <c r="E1924" s="15" t="s">
        <v>4343</v>
      </c>
      <c r="F1924" s="15" t="s">
        <v>4416</v>
      </c>
      <c r="G1924" s="15" t="s">
        <v>3250</v>
      </c>
      <c r="H1924" s="15" t="s">
        <v>4345</v>
      </c>
      <c r="I1924" s="15" t="s">
        <v>63</v>
      </c>
      <c r="J1924" s="13"/>
      <c r="K1924" s="5"/>
      <c r="L1924" s="5"/>
      <c r="M1924" s="5"/>
      <c r="N1924" s="5"/>
      <c r="O1924" s="5"/>
      <c r="P1924" s="5"/>
      <c r="Q1924" s="5"/>
      <c r="R1924" s="5"/>
      <c r="S1924" s="5"/>
      <c r="T1924" s="5"/>
      <c r="U1924" s="5"/>
      <c r="V1924" s="5"/>
      <c r="W1924" s="5"/>
      <c r="X1924" s="5"/>
      <c r="Y1924" s="5"/>
      <c r="Z1924" s="5"/>
      <c r="AA1924" s="5"/>
      <c r="AB1924" s="5"/>
      <c r="AC1924" s="5"/>
      <c r="AD1924" s="5"/>
      <c r="AE1924" s="5"/>
      <c r="AF1924" s="5"/>
      <c r="AG1924" s="5"/>
      <c r="AH1924" s="5"/>
      <c r="AI1924" s="5"/>
      <c r="AJ1924" s="5"/>
      <c r="AK1924" s="5"/>
      <c r="AL1924" s="5"/>
      <c r="AM1924" s="5"/>
      <c r="AN1924" s="5"/>
      <c r="AO1924" s="5"/>
      <c r="AP1924" s="5"/>
      <c r="AQ1924" s="5"/>
      <c r="AR1924" s="5"/>
      <c r="AS1924" s="5"/>
      <c r="AT1924" s="5"/>
      <c r="AU1924" s="5"/>
      <c r="AV1924" s="5"/>
      <c r="AW1924" s="5"/>
      <c r="AX1924" s="5"/>
      <c r="AY1924" s="5"/>
      <c r="AZ1924" s="5"/>
      <c r="BA1924" s="5"/>
      <c r="BB1924" s="5"/>
      <c r="BC1924" s="5"/>
      <c r="BD1924" s="5"/>
      <c r="BE1924" s="5"/>
      <c r="BF1924" s="5"/>
      <c r="BG1924" s="5"/>
      <c r="BH1924" s="5"/>
      <c r="BI1924" s="5"/>
      <c r="BJ1924" s="5"/>
      <c r="BK1924" s="5"/>
      <c r="BL1924" s="5"/>
      <c r="BM1924" s="5"/>
      <c r="BN1924" s="5"/>
      <c r="BO1924" s="5"/>
      <c r="BP1924" s="5"/>
      <c r="BQ1924" s="5"/>
      <c r="BR1924" s="5"/>
      <c r="BS1924" s="5"/>
      <c r="BT1924" s="5"/>
      <c r="BU1924" s="5"/>
      <c r="BV1924" s="5"/>
      <c r="BW1924" s="5"/>
      <c r="BX1924" s="5"/>
      <c r="BY1924" s="5"/>
      <c r="BZ1924" s="5"/>
      <c r="CA1924" s="5"/>
      <c r="CB1924" s="5"/>
      <c r="CC1924" s="5"/>
      <c r="CD1924" s="5"/>
      <c r="CE1924" s="5"/>
      <c r="CF1924" s="5"/>
      <c r="CG1924" s="5"/>
      <c r="CH1924" s="5"/>
      <c r="CI1924" s="5"/>
      <c r="CJ1924" s="5"/>
      <c r="CK1924" s="5"/>
      <c r="CL1924" s="5"/>
      <c r="CM1924" s="5"/>
      <c r="CN1924" s="5"/>
      <c r="CO1924" s="5"/>
      <c r="CP1924" s="5"/>
      <c r="CQ1924" s="5"/>
      <c r="CR1924" s="5"/>
      <c r="CS1924" s="5"/>
      <c r="CT1924" s="5"/>
      <c r="CU1924" s="5"/>
      <c r="CV1924" s="5"/>
      <c r="CW1924" s="5"/>
      <c r="CX1924" s="5"/>
      <c r="CY1924" s="5"/>
      <c r="CZ1924" s="5"/>
      <c r="DA1924" s="5"/>
      <c r="DB1924" s="5"/>
      <c r="DC1924" s="5"/>
      <c r="DD1924" s="5"/>
      <c r="DE1924" s="5"/>
      <c r="DF1924" s="5"/>
      <c r="DG1924" s="5"/>
      <c r="DH1924" s="5"/>
      <c r="DI1924" s="5"/>
      <c r="DJ1924" s="5"/>
      <c r="DK1924" s="5"/>
      <c r="DL1924" s="5"/>
      <c r="DM1924" s="5"/>
      <c r="DN1924" s="5"/>
      <c r="DO1924" s="5"/>
      <c r="DP1924" s="5"/>
      <c r="DQ1924" s="5"/>
      <c r="DR1924" s="5"/>
      <c r="DS1924" s="5"/>
      <c r="DT1924" s="5"/>
      <c r="DU1924" s="5"/>
      <c r="DV1924" s="5"/>
      <c r="DW1924" s="5"/>
      <c r="DX1924" s="5"/>
      <c r="DY1924" s="5"/>
      <c r="DZ1924" s="5"/>
      <c r="EA1924" s="5"/>
      <c r="EB1924" s="5"/>
      <c r="EC1924" s="5"/>
      <c r="ED1924" s="5"/>
      <c r="EE1924" s="5"/>
      <c r="EF1924" s="5"/>
      <c r="EG1924" s="5"/>
      <c r="EH1924" s="5"/>
      <c r="EI1924" s="5"/>
      <c r="EJ1924" s="5"/>
      <c r="EK1924" s="5"/>
      <c r="EL1924" s="5"/>
      <c r="EM1924" s="5"/>
      <c r="EN1924" s="5"/>
      <c r="EO1924" s="5"/>
      <c r="EP1924" s="5"/>
      <c r="EQ1924" s="5"/>
      <c r="ER1924" s="5"/>
      <c r="ES1924" s="5"/>
      <c r="ET1924" s="5"/>
      <c r="EU1924" s="5"/>
      <c r="EV1924" s="5"/>
      <c r="EW1924" s="5"/>
      <c r="EX1924" s="5"/>
      <c r="EY1924" s="5"/>
      <c r="EZ1924" s="5"/>
      <c r="FA1924" s="5"/>
      <c r="FB1924" s="5"/>
      <c r="FC1924" s="5"/>
      <c r="FD1924" s="5"/>
      <c r="FE1924" s="5"/>
      <c r="FF1924" s="5"/>
      <c r="FG1924" s="5"/>
      <c r="FH1924" s="5"/>
      <c r="FI1924" s="5"/>
      <c r="FJ1924" s="5"/>
      <c r="FK1924" s="5"/>
      <c r="FL1924" s="5"/>
      <c r="FM1924" s="5"/>
      <c r="FN1924" s="5"/>
      <c r="FO1924" s="5"/>
      <c r="FP1924" s="5"/>
      <c r="FQ1924" s="5"/>
      <c r="FR1924" s="5"/>
      <c r="FS1924" s="5"/>
      <c r="FT1924" s="5"/>
      <c r="FU1924" s="5"/>
      <c r="FV1924" s="5"/>
      <c r="FW1924" s="5"/>
      <c r="FX1924" s="5"/>
      <c r="FY1924" s="5"/>
      <c r="FZ1924" s="5"/>
      <c r="GA1924" s="5"/>
      <c r="GB1924" s="5"/>
      <c r="GC1924" s="5"/>
      <c r="GD1924" s="5"/>
      <c r="GE1924" s="5"/>
      <c r="GF1924" s="5"/>
      <c r="GG1924" s="5"/>
      <c r="GH1924" s="5"/>
      <c r="GI1924" s="5"/>
      <c r="GJ1924" s="5"/>
      <c r="GK1924" s="5"/>
      <c r="GL1924" s="5"/>
      <c r="GM1924" s="5"/>
      <c r="GN1924" s="5"/>
      <c r="GO1924" s="5"/>
      <c r="GP1924" s="5"/>
      <c r="GQ1924" s="5"/>
      <c r="GR1924" s="5"/>
      <c r="GS1924" s="5"/>
      <c r="GT1924" s="5"/>
      <c r="GU1924" s="5"/>
      <c r="GV1924" s="5"/>
      <c r="GW1924" s="5"/>
      <c r="GX1924" s="5"/>
      <c r="GY1924" s="5"/>
      <c r="GZ1924" s="5"/>
      <c r="HA1924" s="5"/>
      <c r="HB1924" s="5"/>
      <c r="HC1924" s="5"/>
      <c r="HD1924" s="5"/>
      <c r="HE1924" s="5"/>
      <c r="HF1924" s="5"/>
      <c r="HG1924" s="5"/>
      <c r="HH1924" s="5"/>
      <c r="HI1924" s="5"/>
      <c r="HJ1924" s="5"/>
      <c r="HK1924" s="5"/>
      <c r="HL1924" s="5"/>
      <c r="HM1924" s="5"/>
      <c r="HN1924" s="5"/>
      <c r="HO1924" s="5"/>
      <c r="HP1924" s="5"/>
      <c r="HQ1924" s="5"/>
      <c r="HR1924" s="5"/>
      <c r="HS1924" s="5"/>
      <c r="HT1924" s="5"/>
      <c r="HU1924" s="5"/>
      <c r="HV1924" s="5"/>
      <c r="HW1924" s="5"/>
      <c r="HX1924" s="5"/>
      <c r="HY1924" s="5"/>
      <c r="HZ1924" s="5"/>
      <c r="IA1924" s="5"/>
      <c r="IB1924" s="5"/>
      <c r="IC1924" s="5"/>
      <c r="ID1924" s="5"/>
      <c r="IE1924" s="5"/>
      <c r="IF1924" s="5"/>
      <c r="IG1924" s="5"/>
      <c r="IH1924" s="5"/>
      <c r="II1924" s="5"/>
      <c r="IJ1924" s="5"/>
      <c r="IK1924" s="5"/>
      <c r="IL1924" s="5"/>
      <c r="IM1924" s="5"/>
    </row>
    <row r="1925" spans="1:247" s="7" customFormat="1" ht="66.75" customHeight="1">
      <c r="A1925" s="15" t="s">
        <v>68</v>
      </c>
      <c r="B1925" s="16" t="s">
        <v>4417</v>
      </c>
      <c r="C1925" s="15" t="s">
        <v>4418</v>
      </c>
      <c r="D1925" s="15" t="s">
        <v>3915</v>
      </c>
      <c r="E1925" s="15" t="s">
        <v>4343</v>
      </c>
      <c r="F1925" s="15" t="s">
        <v>4416</v>
      </c>
      <c r="G1925" s="15" t="s">
        <v>3250</v>
      </c>
      <c r="H1925" s="15" t="s">
        <v>4345</v>
      </c>
      <c r="I1925" s="15" t="s">
        <v>63</v>
      </c>
      <c r="J1925" s="13"/>
      <c r="K1925" s="5"/>
      <c r="L1925" s="5"/>
      <c r="M1925" s="5"/>
      <c r="N1925" s="5"/>
      <c r="O1925" s="5"/>
      <c r="P1925" s="5"/>
      <c r="Q1925" s="5"/>
      <c r="R1925" s="5"/>
      <c r="S1925" s="5"/>
      <c r="T1925" s="5"/>
      <c r="U1925" s="5"/>
      <c r="V1925" s="5"/>
      <c r="W1925" s="5"/>
      <c r="X1925" s="5"/>
      <c r="Y1925" s="5"/>
      <c r="Z1925" s="5"/>
      <c r="AA1925" s="5"/>
      <c r="AB1925" s="5"/>
      <c r="AC1925" s="5"/>
      <c r="AD1925" s="5"/>
      <c r="AE1925" s="5"/>
      <c r="AF1925" s="5"/>
      <c r="AG1925" s="5"/>
      <c r="AH1925" s="5"/>
      <c r="AI1925" s="5"/>
      <c r="AJ1925" s="5"/>
      <c r="AK1925" s="5"/>
      <c r="AL1925" s="5"/>
      <c r="AM1925" s="5"/>
      <c r="AN1925" s="5"/>
      <c r="AO1925" s="5"/>
      <c r="AP1925" s="5"/>
      <c r="AQ1925" s="5"/>
      <c r="AR1925" s="5"/>
      <c r="AS1925" s="5"/>
      <c r="AT1925" s="5"/>
      <c r="AU1925" s="5"/>
      <c r="AV1925" s="5"/>
      <c r="AW1925" s="5"/>
      <c r="AX1925" s="5"/>
      <c r="AY1925" s="5"/>
      <c r="AZ1925" s="5"/>
      <c r="BA1925" s="5"/>
      <c r="BB1925" s="5"/>
      <c r="BC1925" s="5"/>
      <c r="BD1925" s="5"/>
      <c r="BE1925" s="5"/>
      <c r="BF1925" s="5"/>
      <c r="BG1925" s="5"/>
      <c r="BH1925" s="5"/>
      <c r="BI1925" s="5"/>
      <c r="BJ1925" s="5"/>
      <c r="BK1925" s="5"/>
      <c r="BL1925" s="5"/>
      <c r="BM1925" s="5"/>
      <c r="BN1925" s="5"/>
      <c r="BO1925" s="5"/>
      <c r="BP1925" s="5"/>
      <c r="BQ1925" s="5"/>
      <c r="BR1925" s="5"/>
      <c r="BS1925" s="5"/>
      <c r="BT1925" s="5"/>
      <c r="BU1925" s="5"/>
      <c r="BV1925" s="5"/>
      <c r="BW1925" s="5"/>
      <c r="BX1925" s="5"/>
      <c r="BY1925" s="5"/>
      <c r="BZ1925" s="5"/>
      <c r="CA1925" s="5"/>
      <c r="CB1925" s="5"/>
      <c r="CC1925" s="5"/>
      <c r="CD1925" s="5"/>
      <c r="CE1925" s="5"/>
      <c r="CF1925" s="5"/>
      <c r="CG1925" s="5"/>
      <c r="CH1925" s="5"/>
      <c r="CI1925" s="5"/>
      <c r="CJ1925" s="5"/>
      <c r="CK1925" s="5"/>
      <c r="CL1925" s="5"/>
      <c r="CM1925" s="5"/>
      <c r="CN1925" s="5"/>
      <c r="CO1925" s="5"/>
      <c r="CP1925" s="5"/>
      <c r="CQ1925" s="5"/>
      <c r="CR1925" s="5"/>
      <c r="CS1925" s="5"/>
      <c r="CT1925" s="5"/>
      <c r="CU1925" s="5"/>
      <c r="CV1925" s="5"/>
      <c r="CW1925" s="5"/>
      <c r="CX1925" s="5"/>
      <c r="CY1925" s="5"/>
      <c r="CZ1925" s="5"/>
      <c r="DA1925" s="5"/>
      <c r="DB1925" s="5"/>
      <c r="DC1925" s="5"/>
      <c r="DD1925" s="5"/>
      <c r="DE1925" s="5"/>
      <c r="DF1925" s="5"/>
      <c r="DG1925" s="5"/>
      <c r="DH1925" s="5"/>
      <c r="DI1925" s="5"/>
      <c r="DJ1925" s="5"/>
      <c r="DK1925" s="5"/>
      <c r="DL1925" s="5"/>
      <c r="DM1925" s="5"/>
      <c r="DN1925" s="5"/>
      <c r="DO1925" s="5"/>
      <c r="DP1925" s="5"/>
      <c r="DQ1925" s="5"/>
      <c r="DR1925" s="5"/>
      <c r="DS1925" s="5"/>
      <c r="DT1925" s="5"/>
      <c r="DU1925" s="5"/>
      <c r="DV1925" s="5"/>
      <c r="DW1925" s="5"/>
      <c r="DX1925" s="5"/>
      <c r="DY1925" s="5"/>
      <c r="DZ1925" s="5"/>
      <c r="EA1925" s="5"/>
      <c r="EB1925" s="5"/>
      <c r="EC1925" s="5"/>
      <c r="ED1925" s="5"/>
      <c r="EE1925" s="5"/>
      <c r="EF1925" s="5"/>
      <c r="EG1925" s="5"/>
      <c r="EH1925" s="5"/>
      <c r="EI1925" s="5"/>
      <c r="EJ1925" s="5"/>
      <c r="EK1925" s="5"/>
      <c r="EL1925" s="5"/>
      <c r="EM1925" s="5"/>
      <c r="EN1925" s="5"/>
      <c r="EO1925" s="5"/>
      <c r="EP1925" s="5"/>
      <c r="EQ1925" s="5"/>
      <c r="ER1925" s="5"/>
      <c r="ES1925" s="5"/>
      <c r="ET1925" s="5"/>
      <c r="EU1925" s="5"/>
      <c r="EV1925" s="5"/>
      <c r="EW1925" s="5"/>
      <c r="EX1925" s="5"/>
      <c r="EY1925" s="5"/>
      <c r="EZ1925" s="5"/>
      <c r="FA1925" s="5"/>
      <c r="FB1925" s="5"/>
      <c r="FC1925" s="5"/>
      <c r="FD1925" s="5"/>
      <c r="FE1925" s="5"/>
      <c r="FF1925" s="5"/>
      <c r="FG1925" s="5"/>
      <c r="FH1925" s="5"/>
      <c r="FI1925" s="5"/>
      <c r="FJ1925" s="5"/>
      <c r="FK1925" s="5"/>
      <c r="FL1925" s="5"/>
      <c r="FM1925" s="5"/>
      <c r="FN1925" s="5"/>
      <c r="FO1925" s="5"/>
      <c r="FP1925" s="5"/>
      <c r="FQ1925" s="5"/>
      <c r="FR1925" s="5"/>
      <c r="FS1925" s="5"/>
      <c r="FT1925" s="5"/>
      <c r="FU1925" s="5"/>
      <c r="FV1925" s="5"/>
      <c r="FW1925" s="5"/>
      <c r="FX1925" s="5"/>
      <c r="FY1925" s="5"/>
      <c r="FZ1925" s="5"/>
      <c r="GA1925" s="5"/>
      <c r="GB1925" s="5"/>
      <c r="GC1925" s="5"/>
      <c r="GD1925" s="5"/>
      <c r="GE1925" s="5"/>
      <c r="GF1925" s="5"/>
      <c r="GG1925" s="5"/>
      <c r="GH1925" s="5"/>
      <c r="GI1925" s="5"/>
      <c r="GJ1925" s="5"/>
      <c r="GK1925" s="5"/>
      <c r="GL1925" s="5"/>
      <c r="GM1925" s="5"/>
      <c r="GN1925" s="5"/>
      <c r="GO1925" s="5"/>
      <c r="GP1925" s="5"/>
      <c r="GQ1925" s="5"/>
      <c r="GR1925" s="5"/>
      <c r="GS1925" s="5"/>
      <c r="GT1925" s="5"/>
      <c r="GU1925" s="5"/>
      <c r="GV1925" s="5"/>
      <c r="GW1925" s="5"/>
      <c r="GX1925" s="5"/>
      <c r="GY1925" s="5"/>
      <c r="GZ1925" s="5"/>
      <c r="HA1925" s="5"/>
      <c r="HB1925" s="5"/>
      <c r="HC1925" s="5"/>
      <c r="HD1925" s="5"/>
      <c r="HE1925" s="5"/>
      <c r="HF1925" s="5"/>
      <c r="HG1925" s="5"/>
      <c r="HH1925" s="5"/>
      <c r="HI1925" s="5"/>
      <c r="HJ1925" s="5"/>
      <c r="HK1925" s="5"/>
      <c r="HL1925" s="5"/>
      <c r="HM1925" s="5"/>
      <c r="HN1925" s="5"/>
      <c r="HO1925" s="5"/>
      <c r="HP1925" s="5"/>
      <c r="HQ1925" s="5"/>
      <c r="HR1925" s="5"/>
      <c r="HS1925" s="5"/>
      <c r="HT1925" s="5"/>
      <c r="HU1925" s="5"/>
      <c r="HV1925" s="5"/>
      <c r="HW1925" s="5"/>
      <c r="HX1925" s="5"/>
      <c r="HY1925" s="5"/>
      <c r="HZ1925" s="5"/>
      <c r="IA1925" s="5"/>
      <c r="IB1925" s="5"/>
      <c r="IC1925" s="5"/>
      <c r="ID1925" s="5"/>
      <c r="IE1925" s="5"/>
      <c r="IF1925" s="5"/>
      <c r="IG1925" s="5"/>
      <c r="IH1925" s="5"/>
      <c r="II1925" s="5"/>
      <c r="IJ1925" s="5"/>
      <c r="IK1925" s="5"/>
      <c r="IL1925" s="5"/>
      <c r="IM1925" s="5"/>
    </row>
    <row r="1926" spans="1:247" s="7" customFormat="1" ht="66.75" customHeight="1">
      <c r="A1926" s="15" t="s">
        <v>68</v>
      </c>
      <c r="B1926" s="16" t="s">
        <v>4419</v>
      </c>
      <c r="C1926" s="15" t="s">
        <v>4420</v>
      </c>
      <c r="D1926" s="15" t="s">
        <v>3915</v>
      </c>
      <c r="E1926" s="15" t="s">
        <v>4343</v>
      </c>
      <c r="F1926" s="15" t="s">
        <v>4421</v>
      </c>
      <c r="G1926" s="15" t="s">
        <v>3250</v>
      </c>
      <c r="H1926" s="15" t="s">
        <v>4345</v>
      </c>
      <c r="I1926" s="15" t="s">
        <v>63</v>
      </c>
      <c r="J1926" s="13"/>
      <c r="K1926" s="5"/>
      <c r="L1926" s="5"/>
      <c r="M1926" s="5"/>
      <c r="N1926" s="5"/>
      <c r="O1926" s="5"/>
      <c r="P1926" s="5"/>
      <c r="Q1926" s="5"/>
      <c r="R1926" s="5"/>
      <c r="S1926" s="5"/>
      <c r="T1926" s="5"/>
      <c r="U1926" s="5"/>
      <c r="V1926" s="5"/>
      <c r="W1926" s="5"/>
      <c r="X1926" s="5"/>
      <c r="Y1926" s="5"/>
      <c r="Z1926" s="5"/>
      <c r="AA1926" s="5"/>
      <c r="AB1926" s="5"/>
      <c r="AC1926" s="5"/>
      <c r="AD1926" s="5"/>
      <c r="AE1926" s="5"/>
      <c r="AF1926" s="5"/>
      <c r="AG1926" s="5"/>
      <c r="AH1926" s="5"/>
      <c r="AI1926" s="5"/>
      <c r="AJ1926" s="5"/>
      <c r="AK1926" s="5"/>
      <c r="AL1926" s="5"/>
      <c r="AM1926" s="5"/>
      <c r="AN1926" s="5"/>
      <c r="AO1926" s="5"/>
      <c r="AP1926" s="5"/>
      <c r="AQ1926" s="5"/>
      <c r="AR1926" s="5"/>
      <c r="AS1926" s="5"/>
      <c r="AT1926" s="5"/>
      <c r="AU1926" s="5"/>
      <c r="AV1926" s="5"/>
      <c r="AW1926" s="5"/>
      <c r="AX1926" s="5"/>
      <c r="AY1926" s="5"/>
      <c r="AZ1926" s="5"/>
      <c r="BA1926" s="5"/>
      <c r="BB1926" s="5"/>
      <c r="BC1926" s="5"/>
      <c r="BD1926" s="5"/>
      <c r="BE1926" s="5"/>
      <c r="BF1926" s="5"/>
      <c r="BG1926" s="5"/>
      <c r="BH1926" s="5"/>
      <c r="BI1926" s="5"/>
      <c r="BJ1926" s="5"/>
      <c r="BK1926" s="5"/>
      <c r="BL1926" s="5"/>
      <c r="BM1926" s="5"/>
      <c r="BN1926" s="5"/>
      <c r="BO1926" s="5"/>
      <c r="BP1926" s="5"/>
      <c r="BQ1926" s="5"/>
      <c r="BR1926" s="5"/>
      <c r="BS1926" s="5"/>
      <c r="BT1926" s="5"/>
      <c r="BU1926" s="5"/>
      <c r="BV1926" s="5"/>
      <c r="BW1926" s="5"/>
      <c r="BX1926" s="5"/>
      <c r="BY1926" s="5"/>
      <c r="BZ1926" s="5"/>
      <c r="CA1926" s="5"/>
      <c r="CB1926" s="5"/>
      <c r="CC1926" s="5"/>
      <c r="CD1926" s="5"/>
      <c r="CE1926" s="5"/>
      <c r="CF1926" s="5"/>
      <c r="CG1926" s="5"/>
      <c r="CH1926" s="5"/>
      <c r="CI1926" s="5"/>
      <c r="CJ1926" s="5"/>
      <c r="CK1926" s="5"/>
      <c r="CL1926" s="5"/>
      <c r="CM1926" s="5"/>
      <c r="CN1926" s="5"/>
      <c r="CO1926" s="5"/>
      <c r="CP1926" s="5"/>
      <c r="CQ1926" s="5"/>
      <c r="CR1926" s="5"/>
      <c r="CS1926" s="5"/>
      <c r="CT1926" s="5"/>
      <c r="CU1926" s="5"/>
      <c r="CV1926" s="5"/>
      <c r="CW1926" s="5"/>
      <c r="CX1926" s="5"/>
      <c r="CY1926" s="5"/>
      <c r="CZ1926" s="5"/>
      <c r="DA1926" s="5"/>
      <c r="DB1926" s="5"/>
      <c r="DC1926" s="5"/>
      <c r="DD1926" s="5"/>
      <c r="DE1926" s="5"/>
      <c r="DF1926" s="5"/>
      <c r="DG1926" s="5"/>
      <c r="DH1926" s="5"/>
      <c r="DI1926" s="5"/>
      <c r="DJ1926" s="5"/>
      <c r="DK1926" s="5"/>
      <c r="DL1926" s="5"/>
      <c r="DM1926" s="5"/>
      <c r="DN1926" s="5"/>
      <c r="DO1926" s="5"/>
      <c r="DP1926" s="5"/>
      <c r="DQ1926" s="5"/>
      <c r="DR1926" s="5"/>
      <c r="DS1926" s="5"/>
      <c r="DT1926" s="5"/>
      <c r="DU1926" s="5"/>
      <c r="DV1926" s="5"/>
      <c r="DW1926" s="5"/>
      <c r="DX1926" s="5"/>
      <c r="DY1926" s="5"/>
      <c r="DZ1926" s="5"/>
      <c r="EA1926" s="5"/>
      <c r="EB1926" s="5"/>
      <c r="EC1926" s="5"/>
      <c r="ED1926" s="5"/>
      <c r="EE1926" s="5"/>
      <c r="EF1926" s="5"/>
      <c r="EG1926" s="5"/>
      <c r="EH1926" s="5"/>
      <c r="EI1926" s="5"/>
      <c r="EJ1926" s="5"/>
      <c r="EK1926" s="5"/>
      <c r="EL1926" s="5"/>
      <c r="EM1926" s="5"/>
      <c r="EN1926" s="5"/>
      <c r="EO1926" s="5"/>
      <c r="EP1926" s="5"/>
      <c r="EQ1926" s="5"/>
      <c r="ER1926" s="5"/>
      <c r="ES1926" s="5"/>
      <c r="ET1926" s="5"/>
      <c r="EU1926" s="5"/>
      <c r="EV1926" s="5"/>
      <c r="EW1926" s="5"/>
      <c r="EX1926" s="5"/>
      <c r="EY1926" s="5"/>
      <c r="EZ1926" s="5"/>
      <c r="FA1926" s="5"/>
      <c r="FB1926" s="5"/>
      <c r="FC1926" s="5"/>
      <c r="FD1926" s="5"/>
      <c r="FE1926" s="5"/>
      <c r="FF1926" s="5"/>
      <c r="FG1926" s="5"/>
      <c r="FH1926" s="5"/>
      <c r="FI1926" s="5"/>
      <c r="FJ1926" s="5"/>
      <c r="FK1926" s="5"/>
      <c r="FL1926" s="5"/>
      <c r="FM1926" s="5"/>
      <c r="FN1926" s="5"/>
      <c r="FO1926" s="5"/>
      <c r="FP1926" s="5"/>
      <c r="FQ1926" s="5"/>
      <c r="FR1926" s="5"/>
      <c r="FS1926" s="5"/>
      <c r="FT1926" s="5"/>
      <c r="FU1926" s="5"/>
      <c r="FV1926" s="5"/>
      <c r="FW1926" s="5"/>
      <c r="FX1926" s="5"/>
      <c r="FY1926" s="5"/>
      <c r="FZ1926" s="5"/>
      <c r="GA1926" s="5"/>
      <c r="GB1926" s="5"/>
      <c r="GC1926" s="5"/>
      <c r="GD1926" s="5"/>
      <c r="GE1926" s="5"/>
      <c r="GF1926" s="5"/>
      <c r="GG1926" s="5"/>
      <c r="GH1926" s="5"/>
      <c r="GI1926" s="5"/>
      <c r="GJ1926" s="5"/>
      <c r="GK1926" s="5"/>
      <c r="GL1926" s="5"/>
      <c r="GM1926" s="5"/>
      <c r="GN1926" s="5"/>
      <c r="GO1926" s="5"/>
      <c r="GP1926" s="5"/>
      <c r="GQ1926" s="5"/>
      <c r="GR1926" s="5"/>
      <c r="GS1926" s="5"/>
      <c r="GT1926" s="5"/>
      <c r="GU1926" s="5"/>
      <c r="GV1926" s="5"/>
      <c r="GW1926" s="5"/>
      <c r="GX1926" s="5"/>
      <c r="GY1926" s="5"/>
      <c r="GZ1926" s="5"/>
      <c r="HA1926" s="5"/>
      <c r="HB1926" s="5"/>
      <c r="HC1926" s="5"/>
      <c r="HD1926" s="5"/>
      <c r="HE1926" s="5"/>
      <c r="HF1926" s="5"/>
      <c r="HG1926" s="5"/>
      <c r="HH1926" s="5"/>
      <c r="HI1926" s="5"/>
      <c r="HJ1926" s="5"/>
      <c r="HK1926" s="5"/>
      <c r="HL1926" s="5"/>
      <c r="HM1926" s="5"/>
      <c r="HN1926" s="5"/>
      <c r="HO1926" s="5"/>
      <c r="HP1926" s="5"/>
      <c r="HQ1926" s="5"/>
      <c r="HR1926" s="5"/>
      <c r="HS1926" s="5"/>
      <c r="HT1926" s="5"/>
      <c r="HU1926" s="5"/>
      <c r="HV1926" s="5"/>
      <c r="HW1926" s="5"/>
      <c r="HX1926" s="5"/>
      <c r="HY1926" s="5"/>
      <c r="HZ1926" s="5"/>
      <c r="IA1926" s="5"/>
      <c r="IB1926" s="5"/>
      <c r="IC1926" s="5"/>
      <c r="ID1926" s="5"/>
      <c r="IE1926" s="5"/>
      <c r="IF1926" s="5"/>
      <c r="IG1926" s="5"/>
      <c r="IH1926" s="5"/>
      <c r="II1926" s="5"/>
      <c r="IJ1926" s="5"/>
      <c r="IK1926" s="5"/>
      <c r="IL1926" s="5"/>
      <c r="IM1926" s="5"/>
    </row>
    <row r="1927" spans="1:247" s="7" customFormat="1" ht="66.75" customHeight="1">
      <c r="A1927" s="15" t="s">
        <v>68</v>
      </c>
      <c r="B1927" s="16" t="s">
        <v>4422</v>
      </c>
      <c r="C1927" s="15" t="s">
        <v>4423</v>
      </c>
      <c r="D1927" s="15" t="s">
        <v>3915</v>
      </c>
      <c r="E1927" s="15" t="s">
        <v>4343</v>
      </c>
      <c r="F1927" s="15" t="s">
        <v>4421</v>
      </c>
      <c r="G1927" s="15" t="s">
        <v>3250</v>
      </c>
      <c r="H1927" s="15" t="s">
        <v>4345</v>
      </c>
      <c r="I1927" s="15" t="s">
        <v>63</v>
      </c>
      <c r="J1927" s="13"/>
      <c r="K1927" s="5"/>
      <c r="L1927" s="5"/>
      <c r="M1927" s="5"/>
      <c r="N1927" s="5"/>
      <c r="O1927" s="5"/>
      <c r="P1927" s="5"/>
      <c r="Q1927" s="5"/>
      <c r="R1927" s="5"/>
      <c r="S1927" s="5"/>
      <c r="T1927" s="5"/>
      <c r="U1927" s="5"/>
      <c r="V1927" s="5"/>
      <c r="W1927" s="5"/>
      <c r="X1927" s="5"/>
      <c r="Y1927" s="5"/>
      <c r="Z1927" s="5"/>
      <c r="AA1927" s="5"/>
      <c r="AB1927" s="5"/>
      <c r="AC1927" s="5"/>
      <c r="AD1927" s="5"/>
      <c r="AE1927" s="5"/>
      <c r="AF1927" s="5"/>
      <c r="AG1927" s="5"/>
      <c r="AH1927" s="5"/>
      <c r="AI1927" s="5"/>
      <c r="AJ1927" s="5"/>
      <c r="AK1927" s="5"/>
      <c r="AL1927" s="5"/>
      <c r="AM1927" s="5"/>
      <c r="AN1927" s="5"/>
      <c r="AO1927" s="5"/>
      <c r="AP1927" s="5"/>
      <c r="AQ1927" s="5"/>
      <c r="AR1927" s="5"/>
      <c r="AS1927" s="5"/>
      <c r="AT1927" s="5"/>
      <c r="AU1927" s="5"/>
      <c r="AV1927" s="5"/>
      <c r="AW1927" s="5"/>
      <c r="AX1927" s="5"/>
      <c r="AY1927" s="5"/>
      <c r="AZ1927" s="5"/>
      <c r="BA1927" s="5"/>
      <c r="BB1927" s="5"/>
      <c r="BC1927" s="5"/>
      <c r="BD1927" s="5"/>
      <c r="BE1927" s="5"/>
      <c r="BF1927" s="5"/>
      <c r="BG1927" s="5"/>
      <c r="BH1927" s="5"/>
      <c r="BI1927" s="5"/>
      <c r="BJ1927" s="5"/>
      <c r="BK1927" s="5"/>
      <c r="BL1927" s="5"/>
      <c r="BM1927" s="5"/>
      <c r="BN1927" s="5"/>
      <c r="BO1927" s="5"/>
      <c r="BP1927" s="5"/>
      <c r="BQ1927" s="5"/>
      <c r="BR1927" s="5"/>
      <c r="BS1927" s="5"/>
      <c r="BT1927" s="5"/>
      <c r="BU1927" s="5"/>
      <c r="BV1927" s="5"/>
      <c r="BW1927" s="5"/>
      <c r="BX1927" s="5"/>
      <c r="BY1927" s="5"/>
      <c r="BZ1927" s="5"/>
      <c r="CA1927" s="5"/>
      <c r="CB1927" s="5"/>
      <c r="CC1927" s="5"/>
      <c r="CD1927" s="5"/>
      <c r="CE1927" s="5"/>
      <c r="CF1927" s="5"/>
      <c r="CG1927" s="5"/>
      <c r="CH1927" s="5"/>
      <c r="CI1927" s="5"/>
      <c r="CJ1927" s="5"/>
      <c r="CK1927" s="5"/>
      <c r="CL1927" s="5"/>
      <c r="CM1927" s="5"/>
      <c r="CN1927" s="5"/>
      <c r="CO1927" s="5"/>
      <c r="CP1927" s="5"/>
      <c r="CQ1927" s="5"/>
      <c r="CR1927" s="5"/>
      <c r="CS1927" s="5"/>
      <c r="CT1927" s="5"/>
      <c r="CU1927" s="5"/>
      <c r="CV1927" s="5"/>
      <c r="CW1927" s="5"/>
      <c r="CX1927" s="5"/>
      <c r="CY1927" s="5"/>
      <c r="CZ1927" s="5"/>
      <c r="DA1927" s="5"/>
      <c r="DB1927" s="5"/>
      <c r="DC1927" s="5"/>
      <c r="DD1927" s="5"/>
      <c r="DE1927" s="5"/>
      <c r="DF1927" s="5"/>
      <c r="DG1927" s="5"/>
      <c r="DH1927" s="5"/>
      <c r="DI1927" s="5"/>
      <c r="DJ1927" s="5"/>
      <c r="DK1927" s="5"/>
      <c r="DL1927" s="5"/>
      <c r="DM1927" s="5"/>
      <c r="DN1927" s="5"/>
      <c r="DO1927" s="5"/>
      <c r="DP1927" s="5"/>
      <c r="DQ1927" s="5"/>
      <c r="DR1927" s="5"/>
      <c r="DS1927" s="5"/>
      <c r="DT1927" s="5"/>
      <c r="DU1927" s="5"/>
      <c r="DV1927" s="5"/>
      <c r="DW1927" s="5"/>
      <c r="DX1927" s="5"/>
      <c r="DY1927" s="5"/>
      <c r="DZ1927" s="5"/>
      <c r="EA1927" s="5"/>
      <c r="EB1927" s="5"/>
      <c r="EC1927" s="5"/>
      <c r="ED1927" s="5"/>
      <c r="EE1927" s="5"/>
      <c r="EF1927" s="5"/>
      <c r="EG1927" s="5"/>
      <c r="EH1927" s="5"/>
      <c r="EI1927" s="5"/>
      <c r="EJ1927" s="5"/>
      <c r="EK1927" s="5"/>
      <c r="EL1927" s="5"/>
      <c r="EM1927" s="5"/>
      <c r="EN1927" s="5"/>
      <c r="EO1927" s="5"/>
      <c r="EP1927" s="5"/>
      <c r="EQ1927" s="5"/>
      <c r="ER1927" s="5"/>
      <c r="ES1927" s="5"/>
      <c r="ET1927" s="5"/>
      <c r="EU1927" s="5"/>
      <c r="EV1927" s="5"/>
      <c r="EW1927" s="5"/>
      <c r="EX1927" s="5"/>
      <c r="EY1927" s="5"/>
      <c r="EZ1927" s="5"/>
      <c r="FA1927" s="5"/>
      <c r="FB1927" s="5"/>
      <c r="FC1927" s="5"/>
      <c r="FD1927" s="5"/>
      <c r="FE1927" s="5"/>
      <c r="FF1927" s="5"/>
      <c r="FG1927" s="5"/>
      <c r="FH1927" s="5"/>
      <c r="FI1927" s="5"/>
      <c r="FJ1927" s="5"/>
      <c r="FK1927" s="5"/>
      <c r="FL1927" s="5"/>
      <c r="FM1927" s="5"/>
      <c r="FN1927" s="5"/>
      <c r="FO1927" s="5"/>
      <c r="FP1927" s="5"/>
      <c r="FQ1927" s="5"/>
      <c r="FR1927" s="5"/>
      <c r="FS1927" s="5"/>
      <c r="FT1927" s="5"/>
      <c r="FU1927" s="5"/>
      <c r="FV1927" s="5"/>
      <c r="FW1927" s="5"/>
      <c r="FX1927" s="5"/>
      <c r="FY1927" s="5"/>
      <c r="FZ1927" s="5"/>
      <c r="GA1927" s="5"/>
      <c r="GB1927" s="5"/>
      <c r="GC1927" s="5"/>
      <c r="GD1927" s="5"/>
      <c r="GE1927" s="5"/>
      <c r="GF1927" s="5"/>
      <c r="GG1927" s="5"/>
      <c r="GH1927" s="5"/>
      <c r="GI1927" s="5"/>
      <c r="GJ1927" s="5"/>
      <c r="GK1927" s="5"/>
      <c r="GL1927" s="5"/>
      <c r="GM1927" s="5"/>
      <c r="GN1927" s="5"/>
      <c r="GO1927" s="5"/>
      <c r="GP1927" s="5"/>
      <c r="GQ1927" s="5"/>
      <c r="GR1927" s="5"/>
      <c r="GS1927" s="5"/>
      <c r="GT1927" s="5"/>
      <c r="GU1927" s="5"/>
      <c r="GV1927" s="5"/>
      <c r="GW1927" s="5"/>
      <c r="GX1927" s="5"/>
      <c r="GY1927" s="5"/>
      <c r="GZ1927" s="5"/>
      <c r="HA1927" s="5"/>
      <c r="HB1927" s="5"/>
      <c r="HC1927" s="5"/>
      <c r="HD1927" s="5"/>
      <c r="HE1927" s="5"/>
      <c r="HF1927" s="5"/>
      <c r="HG1927" s="5"/>
      <c r="HH1927" s="5"/>
      <c r="HI1927" s="5"/>
      <c r="HJ1927" s="5"/>
      <c r="HK1927" s="5"/>
      <c r="HL1927" s="5"/>
      <c r="HM1927" s="5"/>
      <c r="HN1927" s="5"/>
      <c r="HO1927" s="5"/>
      <c r="HP1927" s="5"/>
      <c r="HQ1927" s="5"/>
      <c r="HR1927" s="5"/>
      <c r="HS1927" s="5"/>
      <c r="HT1927" s="5"/>
      <c r="HU1927" s="5"/>
      <c r="HV1927" s="5"/>
      <c r="HW1927" s="5"/>
      <c r="HX1927" s="5"/>
      <c r="HY1927" s="5"/>
      <c r="HZ1927" s="5"/>
      <c r="IA1927" s="5"/>
      <c r="IB1927" s="5"/>
      <c r="IC1927" s="5"/>
      <c r="ID1927" s="5"/>
      <c r="IE1927" s="5"/>
      <c r="IF1927" s="5"/>
      <c r="IG1927" s="5"/>
      <c r="IH1927" s="5"/>
      <c r="II1927" s="5"/>
      <c r="IJ1927" s="5"/>
      <c r="IK1927" s="5"/>
      <c r="IL1927" s="5"/>
      <c r="IM1927" s="5"/>
    </row>
    <row r="1928" spans="1:247" s="7" customFormat="1" ht="66.75" customHeight="1">
      <c r="A1928" s="15" t="s">
        <v>68</v>
      </c>
      <c r="B1928" s="16" t="s">
        <v>4424</v>
      </c>
      <c r="C1928" s="15" t="s">
        <v>4425</v>
      </c>
      <c r="D1928" s="15" t="s">
        <v>3915</v>
      </c>
      <c r="E1928" s="15" t="s">
        <v>4343</v>
      </c>
      <c r="F1928" s="15" t="s">
        <v>4426</v>
      </c>
      <c r="G1928" s="15" t="s">
        <v>3250</v>
      </c>
      <c r="H1928" s="15" t="s">
        <v>4345</v>
      </c>
      <c r="I1928" s="15" t="s">
        <v>63</v>
      </c>
      <c r="J1928" s="13"/>
      <c r="K1928" s="5"/>
      <c r="L1928" s="5"/>
      <c r="M1928" s="5"/>
      <c r="N1928" s="5"/>
      <c r="O1928" s="5"/>
      <c r="P1928" s="5"/>
      <c r="Q1928" s="5"/>
      <c r="R1928" s="5"/>
      <c r="S1928" s="5"/>
      <c r="T1928" s="5"/>
      <c r="U1928" s="5"/>
      <c r="V1928" s="5"/>
      <c r="W1928" s="5"/>
      <c r="X1928" s="5"/>
      <c r="Y1928" s="5"/>
      <c r="Z1928" s="5"/>
      <c r="AA1928" s="5"/>
      <c r="AB1928" s="5"/>
      <c r="AC1928" s="5"/>
      <c r="AD1928" s="5"/>
      <c r="AE1928" s="5"/>
      <c r="AF1928" s="5"/>
      <c r="AG1928" s="5"/>
      <c r="AH1928" s="5"/>
      <c r="AI1928" s="5"/>
      <c r="AJ1928" s="5"/>
      <c r="AK1928" s="5"/>
      <c r="AL1928" s="5"/>
      <c r="AM1928" s="5"/>
      <c r="AN1928" s="5"/>
      <c r="AO1928" s="5"/>
      <c r="AP1928" s="5"/>
      <c r="AQ1928" s="5"/>
      <c r="AR1928" s="5"/>
      <c r="AS1928" s="5"/>
      <c r="AT1928" s="5"/>
      <c r="AU1928" s="5"/>
      <c r="AV1928" s="5"/>
      <c r="AW1928" s="5"/>
      <c r="AX1928" s="5"/>
      <c r="AY1928" s="5"/>
      <c r="AZ1928" s="5"/>
      <c r="BA1928" s="5"/>
      <c r="BB1928" s="5"/>
      <c r="BC1928" s="5"/>
      <c r="BD1928" s="5"/>
      <c r="BE1928" s="5"/>
      <c r="BF1928" s="5"/>
      <c r="BG1928" s="5"/>
      <c r="BH1928" s="5"/>
      <c r="BI1928" s="5"/>
      <c r="BJ1928" s="5"/>
      <c r="BK1928" s="5"/>
      <c r="BL1928" s="5"/>
      <c r="BM1928" s="5"/>
      <c r="BN1928" s="5"/>
      <c r="BO1928" s="5"/>
      <c r="BP1928" s="5"/>
      <c r="BQ1928" s="5"/>
      <c r="BR1928" s="5"/>
      <c r="BS1928" s="5"/>
      <c r="BT1928" s="5"/>
      <c r="BU1928" s="5"/>
      <c r="BV1928" s="5"/>
      <c r="BW1928" s="5"/>
      <c r="BX1928" s="5"/>
      <c r="BY1928" s="5"/>
      <c r="BZ1928" s="5"/>
      <c r="CA1928" s="5"/>
      <c r="CB1928" s="5"/>
      <c r="CC1928" s="5"/>
      <c r="CD1928" s="5"/>
      <c r="CE1928" s="5"/>
      <c r="CF1928" s="5"/>
      <c r="CG1928" s="5"/>
      <c r="CH1928" s="5"/>
      <c r="CI1928" s="5"/>
      <c r="CJ1928" s="5"/>
      <c r="CK1928" s="5"/>
      <c r="CL1928" s="5"/>
      <c r="CM1928" s="5"/>
      <c r="CN1928" s="5"/>
      <c r="CO1928" s="5"/>
      <c r="CP1928" s="5"/>
      <c r="CQ1928" s="5"/>
      <c r="CR1928" s="5"/>
      <c r="CS1928" s="5"/>
      <c r="CT1928" s="5"/>
      <c r="CU1928" s="5"/>
      <c r="CV1928" s="5"/>
      <c r="CW1928" s="5"/>
      <c r="CX1928" s="5"/>
      <c r="CY1928" s="5"/>
      <c r="CZ1928" s="5"/>
      <c r="DA1928" s="5"/>
      <c r="DB1928" s="5"/>
      <c r="DC1928" s="5"/>
      <c r="DD1928" s="5"/>
      <c r="DE1928" s="5"/>
      <c r="DF1928" s="5"/>
      <c r="DG1928" s="5"/>
      <c r="DH1928" s="5"/>
      <c r="DI1928" s="5"/>
      <c r="DJ1928" s="5"/>
      <c r="DK1928" s="5"/>
      <c r="DL1928" s="5"/>
      <c r="DM1928" s="5"/>
      <c r="DN1928" s="5"/>
      <c r="DO1928" s="5"/>
      <c r="DP1928" s="5"/>
      <c r="DQ1928" s="5"/>
      <c r="DR1928" s="5"/>
      <c r="DS1928" s="5"/>
      <c r="DT1928" s="5"/>
      <c r="DU1928" s="5"/>
      <c r="DV1928" s="5"/>
      <c r="DW1928" s="5"/>
      <c r="DX1928" s="5"/>
      <c r="DY1928" s="5"/>
      <c r="DZ1928" s="5"/>
      <c r="EA1928" s="5"/>
      <c r="EB1928" s="5"/>
      <c r="EC1928" s="5"/>
      <c r="ED1928" s="5"/>
      <c r="EE1928" s="5"/>
      <c r="EF1928" s="5"/>
      <c r="EG1928" s="5"/>
      <c r="EH1928" s="5"/>
      <c r="EI1928" s="5"/>
      <c r="EJ1928" s="5"/>
      <c r="EK1928" s="5"/>
      <c r="EL1928" s="5"/>
      <c r="EM1928" s="5"/>
      <c r="EN1928" s="5"/>
      <c r="EO1928" s="5"/>
      <c r="EP1928" s="5"/>
      <c r="EQ1928" s="5"/>
      <c r="ER1928" s="5"/>
      <c r="ES1928" s="5"/>
      <c r="ET1928" s="5"/>
      <c r="EU1928" s="5"/>
      <c r="EV1928" s="5"/>
      <c r="EW1928" s="5"/>
      <c r="EX1928" s="5"/>
      <c r="EY1928" s="5"/>
      <c r="EZ1928" s="5"/>
      <c r="FA1928" s="5"/>
      <c r="FB1928" s="5"/>
      <c r="FC1928" s="5"/>
      <c r="FD1928" s="5"/>
      <c r="FE1928" s="5"/>
      <c r="FF1928" s="5"/>
      <c r="FG1928" s="5"/>
      <c r="FH1928" s="5"/>
      <c r="FI1928" s="5"/>
      <c r="FJ1928" s="5"/>
      <c r="FK1928" s="5"/>
      <c r="FL1928" s="5"/>
      <c r="FM1928" s="5"/>
      <c r="FN1928" s="5"/>
      <c r="FO1928" s="5"/>
      <c r="FP1928" s="5"/>
      <c r="FQ1928" s="5"/>
      <c r="FR1928" s="5"/>
      <c r="FS1928" s="5"/>
      <c r="FT1928" s="5"/>
      <c r="FU1928" s="5"/>
      <c r="FV1928" s="5"/>
      <c r="FW1928" s="5"/>
      <c r="FX1928" s="5"/>
      <c r="FY1928" s="5"/>
      <c r="FZ1928" s="5"/>
      <c r="GA1928" s="5"/>
      <c r="GB1928" s="5"/>
      <c r="GC1928" s="5"/>
      <c r="GD1928" s="5"/>
      <c r="GE1928" s="5"/>
      <c r="GF1928" s="5"/>
      <c r="GG1928" s="5"/>
      <c r="GH1928" s="5"/>
      <c r="GI1928" s="5"/>
      <c r="GJ1928" s="5"/>
      <c r="GK1928" s="5"/>
      <c r="GL1928" s="5"/>
      <c r="GM1928" s="5"/>
      <c r="GN1928" s="5"/>
      <c r="GO1928" s="5"/>
      <c r="GP1928" s="5"/>
      <c r="GQ1928" s="5"/>
      <c r="GR1928" s="5"/>
      <c r="GS1928" s="5"/>
      <c r="GT1928" s="5"/>
      <c r="GU1928" s="5"/>
      <c r="GV1928" s="5"/>
      <c r="GW1928" s="5"/>
      <c r="GX1928" s="5"/>
      <c r="GY1928" s="5"/>
      <c r="GZ1928" s="5"/>
      <c r="HA1928" s="5"/>
      <c r="HB1928" s="5"/>
      <c r="HC1928" s="5"/>
      <c r="HD1928" s="5"/>
      <c r="HE1928" s="5"/>
      <c r="HF1928" s="5"/>
      <c r="HG1928" s="5"/>
      <c r="HH1928" s="5"/>
      <c r="HI1928" s="5"/>
      <c r="HJ1928" s="5"/>
      <c r="HK1928" s="5"/>
      <c r="HL1928" s="5"/>
      <c r="HM1928" s="5"/>
      <c r="HN1928" s="5"/>
      <c r="HO1928" s="5"/>
      <c r="HP1928" s="5"/>
      <c r="HQ1928" s="5"/>
      <c r="HR1928" s="5"/>
      <c r="HS1928" s="5"/>
      <c r="HT1928" s="5"/>
      <c r="HU1928" s="5"/>
      <c r="HV1928" s="5"/>
      <c r="HW1928" s="5"/>
      <c r="HX1928" s="5"/>
      <c r="HY1928" s="5"/>
      <c r="HZ1928" s="5"/>
      <c r="IA1928" s="5"/>
      <c r="IB1928" s="5"/>
      <c r="IC1928" s="5"/>
      <c r="ID1928" s="5"/>
      <c r="IE1928" s="5"/>
      <c r="IF1928" s="5"/>
      <c r="IG1928" s="5"/>
      <c r="IH1928" s="5"/>
      <c r="II1928" s="5"/>
      <c r="IJ1928" s="5"/>
      <c r="IK1928" s="5"/>
      <c r="IL1928" s="5"/>
      <c r="IM1928" s="5"/>
    </row>
    <row r="1929" spans="1:247" s="7" customFormat="1" ht="66.75" customHeight="1">
      <c r="A1929" s="15" t="s">
        <v>68</v>
      </c>
      <c r="B1929" s="16" t="s">
        <v>4427</v>
      </c>
      <c r="C1929" s="15" t="s">
        <v>4428</v>
      </c>
      <c r="D1929" s="15" t="s">
        <v>3915</v>
      </c>
      <c r="E1929" s="15" t="s">
        <v>4343</v>
      </c>
      <c r="F1929" s="15" t="s">
        <v>4426</v>
      </c>
      <c r="G1929" s="15" t="s">
        <v>3250</v>
      </c>
      <c r="H1929" s="15" t="s">
        <v>4345</v>
      </c>
      <c r="I1929" s="15" t="s">
        <v>63</v>
      </c>
      <c r="J1929" s="13"/>
      <c r="K1929" s="5"/>
      <c r="L1929" s="5"/>
      <c r="M1929" s="5"/>
      <c r="N1929" s="5"/>
      <c r="O1929" s="5"/>
      <c r="P1929" s="5"/>
      <c r="Q1929" s="5"/>
      <c r="R1929" s="5"/>
      <c r="S1929" s="5"/>
      <c r="T1929" s="5"/>
      <c r="U1929" s="5"/>
      <c r="V1929" s="5"/>
      <c r="W1929" s="5"/>
      <c r="X1929" s="5"/>
      <c r="Y1929" s="5"/>
      <c r="Z1929" s="5"/>
      <c r="AA1929" s="5"/>
      <c r="AB1929" s="5"/>
      <c r="AC1929" s="5"/>
      <c r="AD1929" s="5"/>
      <c r="AE1929" s="5"/>
      <c r="AF1929" s="5"/>
      <c r="AG1929" s="5"/>
      <c r="AH1929" s="5"/>
      <c r="AI1929" s="5"/>
      <c r="AJ1929" s="5"/>
      <c r="AK1929" s="5"/>
      <c r="AL1929" s="5"/>
      <c r="AM1929" s="5"/>
      <c r="AN1929" s="5"/>
      <c r="AO1929" s="5"/>
      <c r="AP1929" s="5"/>
      <c r="AQ1929" s="5"/>
      <c r="AR1929" s="5"/>
      <c r="AS1929" s="5"/>
      <c r="AT1929" s="5"/>
      <c r="AU1929" s="5"/>
      <c r="AV1929" s="5"/>
      <c r="AW1929" s="5"/>
      <c r="AX1929" s="5"/>
      <c r="AY1929" s="5"/>
      <c r="AZ1929" s="5"/>
      <c r="BA1929" s="5"/>
      <c r="BB1929" s="5"/>
      <c r="BC1929" s="5"/>
      <c r="BD1929" s="5"/>
      <c r="BE1929" s="5"/>
      <c r="BF1929" s="5"/>
      <c r="BG1929" s="5"/>
      <c r="BH1929" s="5"/>
      <c r="BI1929" s="5"/>
      <c r="BJ1929" s="5"/>
      <c r="BK1929" s="5"/>
      <c r="BL1929" s="5"/>
      <c r="BM1929" s="5"/>
      <c r="BN1929" s="5"/>
      <c r="BO1929" s="5"/>
      <c r="BP1929" s="5"/>
      <c r="BQ1929" s="5"/>
      <c r="BR1929" s="5"/>
      <c r="BS1929" s="5"/>
      <c r="BT1929" s="5"/>
      <c r="BU1929" s="5"/>
      <c r="BV1929" s="5"/>
      <c r="BW1929" s="5"/>
      <c r="BX1929" s="5"/>
      <c r="BY1929" s="5"/>
      <c r="BZ1929" s="5"/>
      <c r="CA1929" s="5"/>
      <c r="CB1929" s="5"/>
      <c r="CC1929" s="5"/>
      <c r="CD1929" s="5"/>
      <c r="CE1929" s="5"/>
      <c r="CF1929" s="5"/>
      <c r="CG1929" s="5"/>
      <c r="CH1929" s="5"/>
      <c r="CI1929" s="5"/>
      <c r="CJ1929" s="5"/>
      <c r="CK1929" s="5"/>
      <c r="CL1929" s="5"/>
      <c r="CM1929" s="5"/>
      <c r="CN1929" s="5"/>
      <c r="CO1929" s="5"/>
      <c r="CP1929" s="5"/>
      <c r="CQ1929" s="5"/>
      <c r="CR1929" s="5"/>
      <c r="CS1929" s="5"/>
      <c r="CT1929" s="5"/>
      <c r="CU1929" s="5"/>
      <c r="CV1929" s="5"/>
      <c r="CW1929" s="5"/>
      <c r="CX1929" s="5"/>
      <c r="CY1929" s="5"/>
      <c r="CZ1929" s="5"/>
      <c r="DA1929" s="5"/>
      <c r="DB1929" s="5"/>
      <c r="DC1929" s="5"/>
      <c r="DD1929" s="5"/>
      <c r="DE1929" s="5"/>
      <c r="DF1929" s="5"/>
      <c r="DG1929" s="5"/>
      <c r="DH1929" s="5"/>
      <c r="DI1929" s="5"/>
      <c r="DJ1929" s="5"/>
      <c r="DK1929" s="5"/>
      <c r="DL1929" s="5"/>
      <c r="DM1929" s="5"/>
      <c r="DN1929" s="5"/>
      <c r="DO1929" s="5"/>
      <c r="DP1929" s="5"/>
      <c r="DQ1929" s="5"/>
      <c r="DR1929" s="5"/>
      <c r="DS1929" s="5"/>
      <c r="DT1929" s="5"/>
      <c r="DU1929" s="5"/>
      <c r="DV1929" s="5"/>
      <c r="DW1929" s="5"/>
      <c r="DX1929" s="5"/>
      <c r="DY1929" s="5"/>
      <c r="DZ1929" s="5"/>
      <c r="EA1929" s="5"/>
      <c r="EB1929" s="5"/>
      <c r="EC1929" s="5"/>
      <c r="ED1929" s="5"/>
      <c r="EE1929" s="5"/>
      <c r="EF1929" s="5"/>
      <c r="EG1929" s="5"/>
      <c r="EH1929" s="5"/>
      <c r="EI1929" s="5"/>
      <c r="EJ1929" s="5"/>
      <c r="EK1929" s="5"/>
      <c r="EL1929" s="5"/>
      <c r="EM1929" s="5"/>
      <c r="EN1929" s="5"/>
      <c r="EO1929" s="5"/>
      <c r="EP1929" s="5"/>
      <c r="EQ1929" s="5"/>
      <c r="ER1929" s="5"/>
      <c r="ES1929" s="5"/>
      <c r="ET1929" s="5"/>
      <c r="EU1929" s="5"/>
      <c r="EV1929" s="5"/>
      <c r="EW1929" s="5"/>
      <c r="EX1929" s="5"/>
      <c r="EY1929" s="5"/>
      <c r="EZ1929" s="5"/>
      <c r="FA1929" s="5"/>
      <c r="FB1929" s="5"/>
      <c r="FC1929" s="5"/>
      <c r="FD1929" s="5"/>
      <c r="FE1929" s="5"/>
      <c r="FF1929" s="5"/>
      <c r="FG1929" s="5"/>
      <c r="FH1929" s="5"/>
      <c r="FI1929" s="5"/>
      <c r="FJ1929" s="5"/>
      <c r="FK1929" s="5"/>
      <c r="FL1929" s="5"/>
      <c r="FM1929" s="5"/>
      <c r="FN1929" s="5"/>
      <c r="FO1929" s="5"/>
      <c r="FP1929" s="5"/>
      <c r="FQ1929" s="5"/>
      <c r="FR1929" s="5"/>
      <c r="FS1929" s="5"/>
      <c r="FT1929" s="5"/>
      <c r="FU1929" s="5"/>
      <c r="FV1929" s="5"/>
      <c r="FW1929" s="5"/>
      <c r="FX1929" s="5"/>
      <c r="FY1929" s="5"/>
      <c r="FZ1929" s="5"/>
      <c r="GA1929" s="5"/>
      <c r="GB1929" s="5"/>
      <c r="GC1929" s="5"/>
      <c r="GD1929" s="5"/>
      <c r="GE1929" s="5"/>
      <c r="GF1929" s="5"/>
      <c r="GG1929" s="5"/>
      <c r="GH1929" s="5"/>
      <c r="GI1929" s="5"/>
      <c r="GJ1929" s="5"/>
      <c r="GK1929" s="5"/>
      <c r="GL1929" s="5"/>
      <c r="GM1929" s="5"/>
      <c r="GN1929" s="5"/>
      <c r="GO1929" s="5"/>
      <c r="GP1929" s="5"/>
      <c r="GQ1929" s="5"/>
      <c r="GR1929" s="5"/>
      <c r="GS1929" s="5"/>
      <c r="GT1929" s="5"/>
      <c r="GU1929" s="5"/>
      <c r="GV1929" s="5"/>
      <c r="GW1929" s="5"/>
      <c r="GX1929" s="5"/>
      <c r="GY1929" s="5"/>
      <c r="GZ1929" s="5"/>
      <c r="HA1929" s="5"/>
      <c r="HB1929" s="5"/>
      <c r="HC1929" s="5"/>
      <c r="HD1929" s="5"/>
      <c r="HE1929" s="5"/>
      <c r="HF1929" s="5"/>
      <c r="HG1929" s="5"/>
      <c r="HH1929" s="5"/>
      <c r="HI1929" s="5"/>
      <c r="HJ1929" s="5"/>
      <c r="HK1929" s="5"/>
      <c r="HL1929" s="5"/>
      <c r="HM1929" s="5"/>
      <c r="HN1929" s="5"/>
      <c r="HO1929" s="5"/>
      <c r="HP1929" s="5"/>
      <c r="HQ1929" s="5"/>
      <c r="HR1929" s="5"/>
      <c r="HS1929" s="5"/>
      <c r="HT1929" s="5"/>
      <c r="HU1929" s="5"/>
      <c r="HV1929" s="5"/>
      <c r="HW1929" s="5"/>
      <c r="HX1929" s="5"/>
      <c r="HY1929" s="5"/>
      <c r="HZ1929" s="5"/>
      <c r="IA1929" s="5"/>
      <c r="IB1929" s="5"/>
      <c r="IC1929" s="5"/>
      <c r="ID1929" s="5"/>
      <c r="IE1929" s="5"/>
      <c r="IF1929" s="5"/>
      <c r="IG1929" s="5"/>
      <c r="IH1929" s="5"/>
      <c r="II1929" s="5"/>
      <c r="IJ1929" s="5"/>
      <c r="IK1929" s="5"/>
      <c r="IL1929" s="5"/>
      <c r="IM1929" s="5"/>
    </row>
    <row r="1930" spans="1:247" s="7" customFormat="1" ht="66.75" customHeight="1">
      <c r="A1930" s="15" t="s">
        <v>68</v>
      </c>
      <c r="B1930" s="16" t="s">
        <v>4429</v>
      </c>
      <c r="C1930" s="15" t="s">
        <v>4430</v>
      </c>
      <c r="D1930" s="15" t="s">
        <v>3915</v>
      </c>
      <c r="E1930" s="15" t="s">
        <v>4343</v>
      </c>
      <c r="F1930" s="15" t="s">
        <v>4426</v>
      </c>
      <c r="G1930" s="15" t="s">
        <v>3250</v>
      </c>
      <c r="H1930" s="15" t="s">
        <v>4345</v>
      </c>
      <c r="I1930" s="15" t="s">
        <v>63</v>
      </c>
      <c r="J1930" s="13"/>
      <c r="K1930" s="5"/>
      <c r="L1930" s="5"/>
      <c r="M1930" s="5"/>
      <c r="N1930" s="5"/>
      <c r="O1930" s="5"/>
      <c r="P1930" s="5"/>
      <c r="Q1930" s="5"/>
      <c r="R1930" s="5"/>
      <c r="S1930" s="5"/>
      <c r="T1930" s="5"/>
      <c r="U1930" s="5"/>
      <c r="V1930" s="5"/>
      <c r="W1930" s="5"/>
      <c r="X1930" s="5"/>
      <c r="Y1930" s="5"/>
      <c r="Z1930" s="5"/>
      <c r="AA1930" s="5"/>
      <c r="AB1930" s="5"/>
      <c r="AC1930" s="5"/>
      <c r="AD1930" s="5"/>
      <c r="AE1930" s="5"/>
      <c r="AF1930" s="5"/>
      <c r="AG1930" s="5"/>
      <c r="AH1930" s="5"/>
      <c r="AI1930" s="5"/>
      <c r="AJ1930" s="5"/>
      <c r="AK1930" s="5"/>
      <c r="AL1930" s="5"/>
      <c r="AM1930" s="5"/>
      <c r="AN1930" s="5"/>
      <c r="AO1930" s="5"/>
      <c r="AP1930" s="5"/>
      <c r="AQ1930" s="5"/>
      <c r="AR1930" s="5"/>
      <c r="AS1930" s="5"/>
      <c r="AT1930" s="5"/>
      <c r="AU1930" s="5"/>
      <c r="AV1930" s="5"/>
      <c r="AW1930" s="5"/>
      <c r="AX1930" s="5"/>
      <c r="AY1930" s="5"/>
      <c r="AZ1930" s="5"/>
      <c r="BA1930" s="5"/>
      <c r="BB1930" s="5"/>
      <c r="BC1930" s="5"/>
      <c r="BD1930" s="5"/>
      <c r="BE1930" s="5"/>
      <c r="BF1930" s="5"/>
      <c r="BG1930" s="5"/>
      <c r="BH1930" s="5"/>
      <c r="BI1930" s="5"/>
      <c r="BJ1930" s="5"/>
      <c r="BK1930" s="5"/>
      <c r="BL1930" s="5"/>
      <c r="BM1930" s="5"/>
      <c r="BN1930" s="5"/>
      <c r="BO1930" s="5"/>
      <c r="BP1930" s="5"/>
      <c r="BQ1930" s="5"/>
      <c r="BR1930" s="5"/>
      <c r="BS1930" s="5"/>
      <c r="BT1930" s="5"/>
      <c r="BU1930" s="5"/>
      <c r="BV1930" s="5"/>
      <c r="BW1930" s="5"/>
      <c r="BX1930" s="5"/>
      <c r="BY1930" s="5"/>
      <c r="BZ1930" s="5"/>
      <c r="CA1930" s="5"/>
      <c r="CB1930" s="5"/>
      <c r="CC1930" s="5"/>
      <c r="CD1930" s="5"/>
      <c r="CE1930" s="5"/>
      <c r="CF1930" s="5"/>
      <c r="CG1930" s="5"/>
      <c r="CH1930" s="5"/>
      <c r="CI1930" s="5"/>
      <c r="CJ1930" s="5"/>
      <c r="CK1930" s="5"/>
      <c r="CL1930" s="5"/>
      <c r="CM1930" s="5"/>
      <c r="CN1930" s="5"/>
      <c r="CO1930" s="5"/>
      <c r="CP1930" s="5"/>
      <c r="CQ1930" s="5"/>
      <c r="CR1930" s="5"/>
      <c r="CS1930" s="5"/>
      <c r="CT1930" s="5"/>
      <c r="CU1930" s="5"/>
      <c r="CV1930" s="5"/>
      <c r="CW1930" s="5"/>
      <c r="CX1930" s="5"/>
      <c r="CY1930" s="5"/>
      <c r="CZ1930" s="5"/>
      <c r="DA1930" s="5"/>
      <c r="DB1930" s="5"/>
      <c r="DC1930" s="5"/>
      <c r="DD1930" s="5"/>
      <c r="DE1930" s="5"/>
      <c r="DF1930" s="5"/>
      <c r="DG1930" s="5"/>
      <c r="DH1930" s="5"/>
      <c r="DI1930" s="5"/>
      <c r="DJ1930" s="5"/>
      <c r="DK1930" s="5"/>
      <c r="DL1930" s="5"/>
      <c r="DM1930" s="5"/>
      <c r="DN1930" s="5"/>
      <c r="DO1930" s="5"/>
      <c r="DP1930" s="5"/>
      <c r="DQ1930" s="5"/>
      <c r="DR1930" s="5"/>
      <c r="DS1930" s="5"/>
      <c r="DT1930" s="5"/>
      <c r="DU1930" s="5"/>
      <c r="DV1930" s="5"/>
      <c r="DW1930" s="5"/>
      <c r="DX1930" s="5"/>
      <c r="DY1930" s="5"/>
      <c r="DZ1930" s="5"/>
      <c r="EA1930" s="5"/>
      <c r="EB1930" s="5"/>
      <c r="EC1930" s="5"/>
      <c r="ED1930" s="5"/>
      <c r="EE1930" s="5"/>
      <c r="EF1930" s="5"/>
      <c r="EG1930" s="5"/>
      <c r="EH1930" s="5"/>
      <c r="EI1930" s="5"/>
      <c r="EJ1930" s="5"/>
      <c r="EK1930" s="5"/>
      <c r="EL1930" s="5"/>
      <c r="EM1930" s="5"/>
      <c r="EN1930" s="5"/>
      <c r="EO1930" s="5"/>
      <c r="EP1930" s="5"/>
      <c r="EQ1930" s="5"/>
      <c r="ER1930" s="5"/>
      <c r="ES1930" s="5"/>
      <c r="ET1930" s="5"/>
      <c r="EU1930" s="5"/>
      <c r="EV1930" s="5"/>
      <c r="EW1930" s="5"/>
      <c r="EX1930" s="5"/>
      <c r="EY1930" s="5"/>
      <c r="EZ1930" s="5"/>
      <c r="FA1930" s="5"/>
      <c r="FB1930" s="5"/>
      <c r="FC1930" s="5"/>
      <c r="FD1930" s="5"/>
      <c r="FE1930" s="5"/>
      <c r="FF1930" s="5"/>
      <c r="FG1930" s="5"/>
      <c r="FH1930" s="5"/>
      <c r="FI1930" s="5"/>
      <c r="FJ1930" s="5"/>
      <c r="FK1930" s="5"/>
      <c r="FL1930" s="5"/>
      <c r="FM1930" s="5"/>
      <c r="FN1930" s="5"/>
      <c r="FO1930" s="5"/>
      <c r="FP1930" s="5"/>
      <c r="FQ1930" s="5"/>
      <c r="FR1930" s="5"/>
      <c r="FS1930" s="5"/>
      <c r="FT1930" s="5"/>
      <c r="FU1930" s="5"/>
      <c r="FV1930" s="5"/>
      <c r="FW1930" s="5"/>
      <c r="FX1930" s="5"/>
      <c r="FY1930" s="5"/>
      <c r="FZ1930" s="5"/>
      <c r="GA1930" s="5"/>
      <c r="GB1930" s="5"/>
      <c r="GC1930" s="5"/>
      <c r="GD1930" s="5"/>
      <c r="GE1930" s="5"/>
      <c r="GF1930" s="5"/>
      <c r="GG1930" s="5"/>
      <c r="GH1930" s="5"/>
      <c r="GI1930" s="5"/>
      <c r="GJ1930" s="5"/>
      <c r="GK1930" s="5"/>
      <c r="GL1930" s="5"/>
      <c r="GM1930" s="5"/>
      <c r="GN1930" s="5"/>
      <c r="GO1930" s="5"/>
      <c r="GP1930" s="5"/>
      <c r="GQ1930" s="5"/>
      <c r="GR1930" s="5"/>
      <c r="GS1930" s="5"/>
      <c r="GT1930" s="5"/>
      <c r="GU1930" s="5"/>
      <c r="GV1930" s="5"/>
      <c r="GW1930" s="5"/>
      <c r="GX1930" s="5"/>
      <c r="GY1930" s="5"/>
      <c r="GZ1930" s="5"/>
      <c r="HA1930" s="5"/>
      <c r="HB1930" s="5"/>
      <c r="HC1930" s="5"/>
      <c r="HD1930" s="5"/>
      <c r="HE1930" s="5"/>
      <c r="HF1930" s="5"/>
      <c r="HG1930" s="5"/>
      <c r="HH1930" s="5"/>
      <c r="HI1930" s="5"/>
      <c r="HJ1930" s="5"/>
      <c r="HK1930" s="5"/>
      <c r="HL1930" s="5"/>
      <c r="HM1930" s="5"/>
      <c r="HN1930" s="5"/>
      <c r="HO1930" s="5"/>
      <c r="HP1930" s="5"/>
      <c r="HQ1930" s="5"/>
      <c r="HR1930" s="5"/>
      <c r="HS1930" s="5"/>
      <c r="HT1930" s="5"/>
      <c r="HU1930" s="5"/>
      <c r="HV1930" s="5"/>
      <c r="HW1930" s="5"/>
      <c r="HX1930" s="5"/>
      <c r="HY1930" s="5"/>
      <c r="HZ1930" s="5"/>
      <c r="IA1930" s="5"/>
      <c r="IB1930" s="5"/>
      <c r="IC1930" s="5"/>
      <c r="ID1930" s="5"/>
      <c r="IE1930" s="5"/>
      <c r="IF1930" s="5"/>
      <c r="IG1930" s="5"/>
      <c r="IH1930" s="5"/>
      <c r="II1930" s="5"/>
      <c r="IJ1930" s="5"/>
      <c r="IK1930" s="5"/>
      <c r="IL1930" s="5"/>
      <c r="IM1930" s="5"/>
    </row>
    <row r="1931" spans="1:247" s="7" customFormat="1" ht="66.75" customHeight="1">
      <c r="A1931" s="15" t="s">
        <v>68</v>
      </c>
      <c r="B1931" s="16" t="s">
        <v>4431</v>
      </c>
      <c r="C1931" s="15" t="s">
        <v>4432</v>
      </c>
      <c r="D1931" s="15" t="s">
        <v>3915</v>
      </c>
      <c r="E1931" s="15" t="s">
        <v>4343</v>
      </c>
      <c r="F1931" s="15" t="s">
        <v>4433</v>
      </c>
      <c r="G1931" s="15" t="s">
        <v>3250</v>
      </c>
      <c r="H1931" s="15" t="s">
        <v>4345</v>
      </c>
      <c r="I1931" s="15" t="s">
        <v>63</v>
      </c>
      <c r="J1931" s="13"/>
      <c r="K1931" s="5"/>
      <c r="L1931" s="5"/>
      <c r="M1931" s="5"/>
      <c r="N1931" s="5"/>
      <c r="O1931" s="5"/>
      <c r="P1931" s="5"/>
      <c r="Q1931" s="5"/>
      <c r="R1931" s="5"/>
      <c r="S1931" s="5"/>
      <c r="T1931" s="5"/>
      <c r="U1931" s="5"/>
      <c r="V1931" s="5"/>
      <c r="W1931" s="5"/>
      <c r="X1931" s="5"/>
      <c r="Y1931" s="5"/>
      <c r="Z1931" s="5"/>
      <c r="AA1931" s="5"/>
      <c r="AB1931" s="5"/>
      <c r="AC1931" s="5"/>
      <c r="AD1931" s="5"/>
      <c r="AE1931" s="5"/>
      <c r="AF1931" s="5"/>
      <c r="AG1931" s="5"/>
      <c r="AH1931" s="5"/>
      <c r="AI1931" s="5"/>
      <c r="AJ1931" s="5"/>
      <c r="AK1931" s="5"/>
      <c r="AL1931" s="5"/>
      <c r="AM1931" s="5"/>
      <c r="AN1931" s="5"/>
      <c r="AO1931" s="5"/>
      <c r="AP1931" s="5"/>
      <c r="AQ1931" s="5"/>
      <c r="AR1931" s="5"/>
      <c r="AS1931" s="5"/>
      <c r="AT1931" s="5"/>
      <c r="AU1931" s="5"/>
      <c r="AV1931" s="5"/>
      <c r="AW1931" s="5"/>
      <c r="AX1931" s="5"/>
      <c r="AY1931" s="5"/>
      <c r="AZ1931" s="5"/>
      <c r="BA1931" s="5"/>
      <c r="BB1931" s="5"/>
      <c r="BC1931" s="5"/>
      <c r="BD1931" s="5"/>
      <c r="BE1931" s="5"/>
      <c r="BF1931" s="5"/>
      <c r="BG1931" s="5"/>
      <c r="BH1931" s="5"/>
      <c r="BI1931" s="5"/>
      <c r="BJ1931" s="5"/>
      <c r="BK1931" s="5"/>
      <c r="BL1931" s="5"/>
      <c r="BM1931" s="5"/>
      <c r="BN1931" s="5"/>
      <c r="BO1931" s="5"/>
      <c r="BP1931" s="5"/>
      <c r="BQ1931" s="5"/>
      <c r="BR1931" s="5"/>
      <c r="BS1931" s="5"/>
      <c r="BT1931" s="5"/>
      <c r="BU1931" s="5"/>
      <c r="BV1931" s="5"/>
      <c r="BW1931" s="5"/>
      <c r="BX1931" s="5"/>
      <c r="BY1931" s="5"/>
      <c r="BZ1931" s="5"/>
      <c r="CA1931" s="5"/>
      <c r="CB1931" s="5"/>
      <c r="CC1931" s="5"/>
      <c r="CD1931" s="5"/>
      <c r="CE1931" s="5"/>
      <c r="CF1931" s="5"/>
      <c r="CG1931" s="5"/>
      <c r="CH1931" s="5"/>
      <c r="CI1931" s="5"/>
      <c r="CJ1931" s="5"/>
      <c r="CK1931" s="5"/>
      <c r="CL1931" s="5"/>
      <c r="CM1931" s="5"/>
      <c r="CN1931" s="5"/>
      <c r="CO1931" s="5"/>
      <c r="CP1931" s="5"/>
      <c r="CQ1931" s="5"/>
      <c r="CR1931" s="5"/>
      <c r="CS1931" s="5"/>
      <c r="CT1931" s="5"/>
      <c r="CU1931" s="5"/>
      <c r="CV1931" s="5"/>
      <c r="CW1931" s="5"/>
      <c r="CX1931" s="5"/>
      <c r="CY1931" s="5"/>
      <c r="CZ1931" s="5"/>
      <c r="DA1931" s="5"/>
      <c r="DB1931" s="5"/>
      <c r="DC1931" s="5"/>
      <c r="DD1931" s="5"/>
      <c r="DE1931" s="5"/>
      <c r="DF1931" s="5"/>
      <c r="DG1931" s="5"/>
      <c r="DH1931" s="5"/>
      <c r="DI1931" s="5"/>
      <c r="DJ1931" s="5"/>
      <c r="DK1931" s="5"/>
      <c r="DL1931" s="5"/>
      <c r="DM1931" s="5"/>
      <c r="DN1931" s="5"/>
      <c r="DO1931" s="5"/>
      <c r="DP1931" s="5"/>
      <c r="DQ1931" s="5"/>
      <c r="DR1931" s="5"/>
      <c r="DS1931" s="5"/>
      <c r="DT1931" s="5"/>
      <c r="DU1931" s="5"/>
      <c r="DV1931" s="5"/>
      <c r="DW1931" s="5"/>
      <c r="DX1931" s="5"/>
      <c r="DY1931" s="5"/>
      <c r="DZ1931" s="5"/>
      <c r="EA1931" s="5"/>
      <c r="EB1931" s="5"/>
      <c r="EC1931" s="5"/>
      <c r="ED1931" s="5"/>
      <c r="EE1931" s="5"/>
      <c r="EF1931" s="5"/>
      <c r="EG1931" s="5"/>
      <c r="EH1931" s="5"/>
      <c r="EI1931" s="5"/>
      <c r="EJ1931" s="5"/>
      <c r="EK1931" s="5"/>
      <c r="EL1931" s="5"/>
      <c r="EM1931" s="5"/>
      <c r="EN1931" s="5"/>
      <c r="EO1931" s="5"/>
      <c r="EP1931" s="5"/>
      <c r="EQ1931" s="5"/>
      <c r="ER1931" s="5"/>
      <c r="ES1931" s="5"/>
      <c r="ET1931" s="5"/>
      <c r="EU1931" s="5"/>
      <c r="EV1931" s="5"/>
      <c r="EW1931" s="5"/>
      <c r="EX1931" s="5"/>
      <c r="EY1931" s="5"/>
      <c r="EZ1931" s="5"/>
      <c r="FA1931" s="5"/>
      <c r="FB1931" s="5"/>
      <c r="FC1931" s="5"/>
      <c r="FD1931" s="5"/>
      <c r="FE1931" s="5"/>
      <c r="FF1931" s="5"/>
      <c r="FG1931" s="5"/>
      <c r="FH1931" s="5"/>
      <c r="FI1931" s="5"/>
      <c r="FJ1931" s="5"/>
      <c r="FK1931" s="5"/>
      <c r="FL1931" s="5"/>
      <c r="FM1931" s="5"/>
      <c r="FN1931" s="5"/>
      <c r="FO1931" s="5"/>
      <c r="FP1931" s="5"/>
      <c r="FQ1931" s="5"/>
      <c r="FR1931" s="5"/>
      <c r="FS1931" s="5"/>
      <c r="FT1931" s="5"/>
      <c r="FU1931" s="5"/>
      <c r="FV1931" s="5"/>
      <c r="FW1931" s="5"/>
      <c r="FX1931" s="5"/>
      <c r="FY1931" s="5"/>
      <c r="FZ1931" s="5"/>
      <c r="GA1931" s="5"/>
      <c r="GB1931" s="5"/>
      <c r="GC1931" s="5"/>
      <c r="GD1931" s="5"/>
      <c r="GE1931" s="5"/>
      <c r="GF1931" s="5"/>
      <c r="GG1931" s="5"/>
      <c r="GH1931" s="5"/>
      <c r="GI1931" s="5"/>
      <c r="GJ1931" s="5"/>
      <c r="GK1931" s="5"/>
      <c r="GL1931" s="5"/>
      <c r="GM1931" s="5"/>
      <c r="GN1931" s="5"/>
      <c r="GO1931" s="5"/>
      <c r="GP1931" s="5"/>
      <c r="GQ1931" s="5"/>
      <c r="GR1931" s="5"/>
      <c r="GS1931" s="5"/>
      <c r="GT1931" s="5"/>
      <c r="GU1931" s="5"/>
      <c r="GV1931" s="5"/>
      <c r="GW1931" s="5"/>
      <c r="GX1931" s="5"/>
      <c r="GY1931" s="5"/>
      <c r="GZ1931" s="5"/>
      <c r="HA1931" s="5"/>
      <c r="HB1931" s="5"/>
      <c r="HC1931" s="5"/>
      <c r="HD1931" s="5"/>
      <c r="HE1931" s="5"/>
      <c r="HF1931" s="5"/>
      <c r="HG1931" s="5"/>
      <c r="HH1931" s="5"/>
      <c r="HI1931" s="5"/>
      <c r="HJ1931" s="5"/>
      <c r="HK1931" s="5"/>
      <c r="HL1931" s="5"/>
      <c r="HM1931" s="5"/>
      <c r="HN1931" s="5"/>
      <c r="HO1931" s="5"/>
      <c r="HP1931" s="5"/>
      <c r="HQ1931" s="5"/>
      <c r="HR1931" s="5"/>
      <c r="HS1931" s="5"/>
      <c r="HT1931" s="5"/>
      <c r="HU1931" s="5"/>
      <c r="HV1931" s="5"/>
      <c r="HW1931" s="5"/>
      <c r="HX1931" s="5"/>
      <c r="HY1931" s="5"/>
      <c r="HZ1931" s="5"/>
      <c r="IA1931" s="5"/>
      <c r="IB1931" s="5"/>
      <c r="IC1931" s="5"/>
      <c r="ID1931" s="5"/>
      <c r="IE1931" s="5"/>
      <c r="IF1931" s="5"/>
      <c r="IG1931" s="5"/>
      <c r="IH1931" s="5"/>
      <c r="II1931" s="5"/>
      <c r="IJ1931" s="5"/>
      <c r="IK1931" s="5"/>
      <c r="IL1931" s="5"/>
      <c r="IM1931" s="5"/>
    </row>
    <row r="1932" spans="1:247" s="7" customFormat="1" ht="66.75" customHeight="1">
      <c r="A1932" s="15" t="s">
        <v>68</v>
      </c>
      <c r="B1932" s="16" t="s">
        <v>4434</v>
      </c>
      <c r="C1932" s="15" t="s">
        <v>4435</v>
      </c>
      <c r="D1932" s="15" t="s">
        <v>3915</v>
      </c>
      <c r="E1932" s="15" t="s">
        <v>4343</v>
      </c>
      <c r="F1932" s="15" t="s">
        <v>4436</v>
      </c>
      <c r="G1932" s="15" t="s">
        <v>3250</v>
      </c>
      <c r="H1932" s="15" t="s">
        <v>4345</v>
      </c>
      <c r="I1932" s="15" t="s">
        <v>63</v>
      </c>
      <c r="J1932" s="13"/>
      <c r="K1932" s="5"/>
      <c r="L1932" s="5"/>
      <c r="M1932" s="5"/>
      <c r="N1932" s="5"/>
      <c r="O1932" s="5"/>
      <c r="P1932" s="5"/>
      <c r="Q1932" s="5"/>
      <c r="R1932" s="5"/>
      <c r="S1932" s="5"/>
      <c r="T1932" s="5"/>
      <c r="U1932" s="5"/>
      <c r="V1932" s="5"/>
      <c r="W1932" s="5"/>
      <c r="X1932" s="5"/>
      <c r="Y1932" s="5"/>
      <c r="Z1932" s="5"/>
      <c r="AA1932" s="5"/>
      <c r="AB1932" s="5"/>
      <c r="AC1932" s="5"/>
      <c r="AD1932" s="5"/>
      <c r="AE1932" s="5"/>
      <c r="AF1932" s="5"/>
      <c r="AG1932" s="5"/>
      <c r="AH1932" s="5"/>
      <c r="AI1932" s="5"/>
      <c r="AJ1932" s="5"/>
      <c r="AK1932" s="5"/>
      <c r="AL1932" s="5"/>
      <c r="AM1932" s="5"/>
      <c r="AN1932" s="5"/>
      <c r="AO1932" s="5"/>
      <c r="AP1932" s="5"/>
      <c r="AQ1932" s="5"/>
      <c r="AR1932" s="5"/>
      <c r="AS1932" s="5"/>
      <c r="AT1932" s="5"/>
      <c r="AU1932" s="5"/>
      <c r="AV1932" s="5"/>
      <c r="AW1932" s="5"/>
      <c r="AX1932" s="5"/>
      <c r="AY1932" s="5"/>
      <c r="AZ1932" s="5"/>
      <c r="BA1932" s="5"/>
      <c r="BB1932" s="5"/>
      <c r="BC1932" s="5"/>
      <c r="BD1932" s="5"/>
      <c r="BE1932" s="5"/>
      <c r="BF1932" s="5"/>
      <c r="BG1932" s="5"/>
      <c r="BH1932" s="5"/>
      <c r="BI1932" s="5"/>
      <c r="BJ1932" s="5"/>
      <c r="BK1932" s="5"/>
      <c r="BL1932" s="5"/>
      <c r="BM1932" s="5"/>
      <c r="BN1932" s="5"/>
      <c r="BO1932" s="5"/>
      <c r="BP1932" s="5"/>
      <c r="BQ1932" s="5"/>
      <c r="BR1932" s="5"/>
      <c r="BS1932" s="5"/>
      <c r="BT1932" s="5"/>
      <c r="BU1932" s="5"/>
      <c r="BV1932" s="5"/>
      <c r="BW1932" s="5"/>
      <c r="BX1932" s="5"/>
      <c r="BY1932" s="5"/>
      <c r="BZ1932" s="5"/>
      <c r="CA1932" s="5"/>
      <c r="CB1932" s="5"/>
      <c r="CC1932" s="5"/>
      <c r="CD1932" s="5"/>
      <c r="CE1932" s="5"/>
      <c r="CF1932" s="5"/>
      <c r="CG1932" s="5"/>
      <c r="CH1932" s="5"/>
      <c r="CI1932" s="5"/>
      <c r="CJ1932" s="5"/>
      <c r="CK1932" s="5"/>
      <c r="CL1932" s="5"/>
      <c r="CM1932" s="5"/>
      <c r="CN1932" s="5"/>
      <c r="CO1932" s="5"/>
      <c r="CP1932" s="5"/>
      <c r="CQ1932" s="5"/>
      <c r="CR1932" s="5"/>
      <c r="CS1932" s="5"/>
      <c r="CT1932" s="5"/>
      <c r="CU1932" s="5"/>
      <c r="CV1932" s="5"/>
      <c r="CW1932" s="5"/>
      <c r="CX1932" s="5"/>
      <c r="CY1932" s="5"/>
      <c r="CZ1932" s="5"/>
      <c r="DA1932" s="5"/>
      <c r="DB1932" s="5"/>
      <c r="DC1932" s="5"/>
      <c r="DD1932" s="5"/>
      <c r="DE1932" s="5"/>
      <c r="DF1932" s="5"/>
      <c r="DG1932" s="5"/>
      <c r="DH1932" s="5"/>
      <c r="DI1932" s="5"/>
      <c r="DJ1932" s="5"/>
      <c r="DK1932" s="5"/>
      <c r="DL1932" s="5"/>
      <c r="DM1932" s="5"/>
      <c r="DN1932" s="5"/>
      <c r="DO1932" s="5"/>
      <c r="DP1932" s="5"/>
      <c r="DQ1932" s="5"/>
      <c r="DR1932" s="5"/>
      <c r="DS1932" s="5"/>
      <c r="DT1932" s="5"/>
      <c r="DU1932" s="5"/>
      <c r="DV1932" s="5"/>
      <c r="DW1932" s="5"/>
      <c r="DX1932" s="5"/>
      <c r="DY1932" s="5"/>
      <c r="DZ1932" s="5"/>
      <c r="EA1932" s="5"/>
      <c r="EB1932" s="5"/>
      <c r="EC1932" s="5"/>
      <c r="ED1932" s="5"/>
      <c r="EE1932" s="5"/>
      <c r="EF1932" s="5"/>
      <c r="EG1932" s="5"/>
      <c r="EH1932" s="5"/>
      <c r="EI1932" s="5"/>
      <c r="EJ1932" s="5"/>
      <c r="EK1932" s="5"/>
      <c r="EL1932" s="5"/>
      <c r="EM1932" s="5"/>
      <c r="EN1932" s="5"/>
      <c r="EO1932" s="5"/>
      <c r="EP1932" s="5"/>
      <c r="EQ1932" s="5"/>
      <c r="ER1932" s="5"/>
      <c r="ES1932" s="5"/>
      <c r="ET1932" s="5"/>
      <c r="EU1932" s="5"/>
      <c r="EV1932" s="5"/>
      <c r="EW1932" s="5"/>
      <c r="EX1932" s="5"/>
      <c r="EY1932" s="5"/>
      <c r="EZ1932" s="5"/>
      <c r="FA1932" s="5"/>
      <c r="FB1932" s="5"/>
      <c r="FC1932" s="5"/>
      <c r="FD1932" s="5"/>
      <c r="FE1932" s="5"/>
      <c r="FF1932" s="5"/>
      <c r="FG1932" s="5"/>
      <c r="FH1932" s="5"/>
      <c r="FI1932" s="5"/>
      <c r="FJ1932" s="5"/>
      <c r="FK1932" s="5"/>
      <c r="FL1932" s="5"/>
      <c r="FM1932" s="5"/>
      <c r="FN1932" s="5"/>
      <c r="FO1932" s="5"/>
      <c r="FP1932" s="5"/>
      <c r="FQ1932" s="5"/>
      <c r="FR1932" s="5"/>
      <c r="FS1932" s="5"/>
      <c r="FT1932" s="5"/>
      <c r="FU1932" s="5"/>
      <c r="FV1932" s="5"/>
      <c r="FW1932" s="5"/>
      <c r="FX1932" s="5"/>
      <c r="FY1932" s="5"/>
      <c r="FZ1932" s="5"/>
      <c r="GA1932" s="5"/>
      <c r="GB1932" s="5"/>
      <c r="GC1932" s="5"/>
      <c r="GD1932" s="5"/>
      <c r="GE1932" s="5"/>
      <c r="GF1932" s="5"/>
      <c r="GG1932" s="5"/>
      <c r="GH1932" s="5"/>
      <c r="GI1932" s="5"/>
      <c r="GJ1932" s="5"/>
      <c r="GK1932" s="5"/>
      <c r="GL1932" s="5"/>
      <c r="GM1932" s="5"/>
      <c r="GN1932" s="5"/>
      <c r="GO1932" s="5"/>
      <c r="GP1932" s="5"/>
      <c r="GQ1932" s="5"/>
      <c r="GR1932" s="5"/>
      <c r="GS1932" s="5"/>
      <c r="GT1932" s="5"/>
      <c r="GU1932" s="5"/>
      <c r="GV1932" s="5"/>
      <c r="GW1932" s="5"/>
      <c r="GX1932" s="5"/>
      <c r="GY1932" s="5"/>
      <c r="GZ1932" s="5"/>
      <c r="HA1932" s="5"/>
      <c r="HB1932" s="5"/>
      <c r="HC1932" s="5"/>
      <c r="HD1932" s="5"/>
      <c r="HE1932" s="5"/>
      <c r="HF1932" s="5"/>
      <c r="HG1932" s="5"/>
      <c r="HH1932" s="5"/>
      <c r="HI1932" s="5"/>
      <c r="HJ1932" s="5"/>
      <c r="HK1932" s="5"/>
      <c r="HL1932" s="5"/>
      <c r="HM1932" s="5"/>
      <c r="HN1932" s="5"/>
      <c r="HO1932" s="5"/>
      <c r="HP1932" s="5"/>
      <c r="HQ1932" s="5"/>
      <c r="HR1932" s="5"/>
      <c r="HS1932" s="5"/>
      <c r="HT1932" s="5"/>
      <c r="HU1932" s="5"/>
      <c r="HV1932" s="5"/>
      <c r="HW1932" s="5"/>
      <c r="HX1932" s="5"/>
      <c r="HY1932" s="5"/>
      <c r="HZ1932" s="5"/>
      <c r="IA1932" s="5"/>
      <c r="IB1932" s="5"/>
      <c r="IC1932" s="5"/>
      <c r="ID1932" s="5"/>
      <c r="IE1932" s="5"/>
      <c r="IF1932" s="5"/>
      <c r="IG1932" s="5"/>
      <c r="IH1932" s="5"/>
      <c r="II1932" s="5"/>
      <c r="IJ1932" s="5"/>
      <c r="IK1932" s="5"/>
      <c r="IL1932" s="5"/>
      <c r="IM1932" s="5"/>
    </row>
    <row r="1933" spans="1:247" s="7" customFormat="1" ht="66.75" customHeight="1">
      <c r="A1933" s="15" t="s">
        <v>68</v>
      </c>
      <c r="B1933" s="16" t="s">
        <v>4437</v>
      </c>
      <c r="C1933" s="15" t="s">
        <v>4438</v>
      </c>
      <c r="D1933" s="15" t="s">
        <v>3915</v>
      </c>
      <c r="E1933" s="15" t="s">
        <v>4343</v>
      </c>
      <c r="F1933" s="15" t="s">
        <v>4436</v>
      </c>
      <c r="G1933" s="15" t="s">
        <v>3250</v>
      </c>
      <c r="H1933" s="15" t="s">
        <v>4345</v>
      </c>
      <c r="I1933" s="15" t="s">
        <v>63</v>
      </c>
      <c r="J1933" s="13"/>
      <c r="K1933" s="5"/>
      <c r="L1933" s="5"/>
      <c r="M1933" s="5"/>
      <c r="N1933" s="5"/>
      <c r="O1933" s="5"/>
      <c r="P1933" s="5"/>
      <c r="Q1933" s="5"/>
      <c r="R1933" s="5"/>
      <c r="S1933" s="5"/>
      <c r="T1933" s="5"/>
      <c r="U1933" s="5"/>
      <c r="V1933" s="5"/>
      <c r="W1933" s="5"/>
      <c r="X1933" s="5"/>
      <c r="Y1933" s="5"/>
      <c r="Z1933" s="5"/>
      <c r="AA1933" s="5"/>
      <c r="AB1933" s="5"/>
      <c r="AC1933" s="5"/>
      <c r="AD1933" s="5"/>
      <c r="AE1933" s="5"/>
      <c r="AF1933" s="5"/>
      <c r="AG1933" s="5"/>
      <c r="AH1933" s="5"/>
      <c r="AI1933" s="5"/>
      <c r="AJ1933" s="5"/>
      <c r="AK1933" s="5"/>
      <c r="AL1933" s="5"/>
      <c r="AM1933" s="5"/>
      <c r="AN1933" s="5"/>
      <c r="AO1933" s="5"/>
      <c r="AP1933" s="5"/>
      <c r="AQ1933" s="5"/>
      <c r="AR1933" s="5"/>
      <c r="AS1933" s="5"/>
      <c r="AT1933" s="5"/>
      <c r="AU1933" s="5"/>
      <c r="AV1933" s="5"/>
      <c r="AW1933" s="5"/>
      <c r="AX1933" s="5"/>
      <c r="AY1933" s="5"/>
      <c r="AZ1933" s="5"/>
      <c r="BA1933" s="5"/>
      <c r="BB1933" s="5"/>
      <c r="BC1933" s="5"/>
      <c r="BD1933" s="5"/>
      <c r="BE1933" s="5"/>
      <c r="BF1933" s="5"/>
      <c r="BG1933" s="5"/>
      <c r="BH1933" s="5"/>
      <c r="BI1933" s="5"/>
      <c r="BJ1933" s="5"/>
      <c r="BK1933" s="5"/>
      <c r="BL1933" s="5"/>
      <c r="BM1933" s="5"/>
      <c r="BN1933" s="5"/>
      <c r="BO1933" s="5"/>
      <c r="BP1933" s="5"/>
      <c r="BQ1933" s="5"/>
      <c r="BR1933" s="5"/>
      <c r="BS1933" s="5"/>
      <c r="BT1933" s="5"/>
      <c r="BU1933" s="5"/>
      <c r="BV1933" s="5"/>
      <c r="BW1933" s="5"/>
      <c r="BX1933" s="5"/>
      <c r="BY1933" s="5"/>
      <c r="BZ1933" s="5"/>
      <c r="CA1933" s="5"/>
      <c r="CB1933" s="5"/>
      <c r="CC1933" s="5"/>
      <c r="CD1933" s="5"/>
      <c r="CE1933" s="5"/>
      <c r="CF1933" s="5"/>
      <c r="CG1933" s="5"/>
      <c r="CH1933" s="5"/>
      <c r="CI1933" s="5"/>
      <c r="CJ1933" s="5"/>
      <c r="CK1933" s="5"/>
      <c r="CL1933" s="5"/>
      <c r="CM1933" s="5"/>
      <c r="CN1933" s="5"/>
      <c r="CO1933" s="5"/>
      <c r="CP1933" s="5"/>
      <c r="CQ1933" s="5"/>
      <c r="CR1933" s="5"/>
      <c r="CS1933" s="5"/>
      <c r="CT1933" s="5"/>
      <c r="CU1933" s="5"/>
      <c r="CV1933" s="5"/>
      <c r="CW1933" s="5"/>
      <c r="CX1933" s="5"/>
      <c r="CY1933" s="5"/>
      <c r="CZ1933" s="5"/>
      <c r="DA1933" s="5"/>
      <c r="DB1933" s="5"/>
      <c r="DC1933" s="5"/>
      <c r="DD1933" s="5"/>
      <c r="DE1933" s="5"/>
      <c r="DF1933" s="5"/>
      <c r="DG1933" s="5"/>
      <c r="DH1933" s="5"/>
      <c r="DI1933" s="5"/>
      <c r="DJ1933" s="5"/>
      <c r="DK1933" s="5"/>
      <c r="DL1933" s="5"/>
      <c r="DM1933" s="5"/>
      <c r="DN1933" s="5"/>
      <c r="DO1933" s="5"/>
      <c r="DP1933" s="5"/>
      <c r="DQ1933" s="5"/>
      <c r="DR1933" s="5"/>
      <c r="DS1933" s="5"/>
      <c r="DT1933" s="5"/>
      <c r="DU1933" s="5"/>
      <c r="DV1933" s="5"/>
      <c r="DW1933" s="5"/>
      <c r="DX1933" s="5"/>
      <c r="DY1933" s="5"/>
      <c r="DZ1933" s="5"/>
      <c r="EA1933" s="5"/>
      <c r="EB1933" s="5"/>
      <c r="EC1933" s="5"/>
      <c r="ED1933" s="5"/>
      <c r="EE1933" s="5"/>
      <c r="EF1933" s="5"/>
      <c r="EG1933" s="5"/>
      <c r="EH1933" s="5"/>
      <c r="EI1933" s="5"/>
      <c r="EJ1933" s="5"/>
      <c r="EK1933" s="5"/>
      <c r="EL1933" s="5"/>
      <c r="EM1933" s="5"/>
      <c r="EN1933" s="5"/>
      <c r="EO1933" s="5"/>
      <c r="EP1933" s="5"/>
      <c r="EQ1933" s="5"/>
      <c r="ER1933" s="5"/>
      <c r="ES1933" s="5"/>
      <c r="ET1933" s="5"/>
      <c r="EU1933" s="5"/>
      <c r="EV1933" s="5"/>
      <c r="EW1933" s="5"/>
      <c r="EX1933" s="5"/>
      <c r="EY1933" s="5"/>
      <c r="EZ1933" s="5"/>
      <c r="FA1933" s="5"/>
      <c r="FB1933" s="5"/>
      <c r="FC1933" s="5"/>
      <c r="FD1933" s="5"/>
      <c r="FE1933" s="5"/>
      <c r="FF1933" s="5"/>
      <c r="FG1933" s="5"/>
      <c r="FH1933" s="5"/>
      <c r="FI1933" s="5"/>
      <c r="FJ1933" s="5"/>
      <c r="FK1933" s="5"/>
      <c r="FL1933" s="5"/>
      <c r="FM1933" s="5"/>
      <c r="FN1933" s="5"/>
      <c r="FO1933" s="5"/>
      <c r="FP1933" s="5"/>
      <c r="FQ1933" s="5"/>
      <c r="FR1933" s="5"/>
      <c r="FS1933" s="5"/>
      <c r="FT1933" s="5"/>
      <c r="FU1933" s="5"/>
      <c r="FV1933" s="5"/>
      <c r="FW1933" s="5"/>
      <c r="FX1933" s="5"/>
      <c r="FY1933" s="5"/>
      <c r="FZ1933" s="5"/>
      <c r="GA1933" s="5"/>
      <c r="GB1933" s="5"/>
      <c r="GC1933" s="5"/>
      <c r="GD1933" s="5"/>
      <c r="GE1933" s="5"/>
      <c r="GF1933" s="5"/>
      <c r="GG1933" s="5"/>
      <c r="GH1933" s="5"/>
      <c r="GI1933" s="5"/>
      <c r="GJ1933" s="5"/>
      <c r="GK1933" s="5"/>
      <c r="GL1933" s="5"/>
      <c r="GM1933" s="5"/>
      <c r="GN1933" s="5"/>
      <c r="GO1933" s="5"/>
      <c r="GP1933" s="5"/>
      <c r="GQ1933" s="5"/>
      <c r="GR1933" s="5"/>
      <c r="GS1933" s="5"/>
      <c r="GT1933" s="5"/>
      <c r="GU1933" s="5"/>
      <c r="GV1933" s="5"/>
      <c r="GW1933" s="5"/>
      <c r="GX1933" s="5"/>
      <c r="GY1933" s="5"/>
      <c r="GZ1933" s="5"/>
      <c r="HA1933" s="5"/>
      <c r="HB1933" s="5"/>
      <c r="HC1933" s="5"/>
      <c r="HD1933" s="5"/>
      <c r="HE1933" s="5"/>
      <c r="HF1933" s="5"/>
      <c r="HG1933" s="5"/>
      <c r="HH1933" s="5"/>
      <c r="HI1933" s="5"/>
      <c r="HJ1933" s="5"/>
      <c r="HK1933" s="5"/>
      <c r="HL1933" s="5"/>
      <c r="HM1933" s="5"/>
      <c r="HN1933" s="5"/>
      <c r="HO1933" s="5"/>
      <c r="HP1933" s="5"/>
      <c r="HQ1933" s="5"/>
      <c r="HR1933" s="5"/>
      <c r="HS1933" s="5"/>
      <c r="HT1933" s="5"/>
      <c r="HU1933" s="5"/>
      <c r="HV1933" s="5"/>
      <c r="HW1933" s="5"/>
      <c r="HX1933" s="5"/>
      <c r="HY1933" s="5"/>
      <c r="HZ1933" s="5"/>
      <c r="IA1933" s="5"/>
      <c r="IB1933" s="5"/>
      <c r="IC1933" s="5"/>
      <c r="ID1933" s="5"/>
      <c r="IE1933" s="5"/>
      <c r="IF1933" s="5"/>
      <c r="IG1933" s="5"/>
      <c r="IH1933" s="5"/>
      <c r="II1933" s="5"/>
      <c r="IJ1933" s="5"/>
      <c r="IK1933" s="5"/>
      <c r="IL1933" s="5"/>
      <c r="IM1933" s="5"/>
    </row>
    <row r="1934" spans="1:247" s="7" customFormat="1" ht="66.75" customHeight="1">
      <c r="A1934" s="15" t="s">
        <v>68</v>
      </c>
      <c r="B1934" s="16" t="s">
        <v>4439</v>
      </c>
      <c r="C1934" s="15" t="s">
        <v>4440</v>
      </c>
      <c r="D1934" s="15" t="s">
        <v>3915</v>
      </c>
      <c r="E1934" s="15" t="s">
        <v>4343</v>
      </c>
      <c r="F1934" s="15" t="s">
        <v>4441</v>
      </c>
      <c r="G1934" s="15" t="s">
        <v>3250</v>
      </c>
      <c r="H1934" s="15" t="s">
        <v>4345</v>
      </c>
      <c r="I1934" s="15" t="s">
        <v>63</v>
      </c>
      <c r="J1934" s="13"/>
      <c r="K1934" s="5"/>
      <c r="L1934" s="5"/>
      <c r="M1934" s="5"/>
      <c r="N1934" s="5"/>
      <c r="O1934" s="5"/>
      <c r="P1934" s="5"/>
      <c r="Q1934" s="5"/>
      <c r="R1934" s="5"/>
      <c r="S1934" s="5"/>
      <c r="T1934" s="5"/>
      <c r="U1934" s="5"/>
      <c r="V1934" s="5"/>
      <c r="W1934" s="5"/>
      <c r="X1934" s="5"/>
      <c r="Y1934" s="5"/>
      <c r="Z1934" s="5"/>
      <c r="AA1934" s="5"/>
      <c r="AB1934" s="5"/>
      <c r="AC1934" s="5"/>
      <c r="AD1934" s="5"/>
      <c r="AE1934" s="5"/>
      <c r="AF1934" s="5"/>
      <c r="AG1934" s="5"/>
      <c r="AH1934" s="5"/>
      <c r="AI1934" s="5"/>
      <c r="AJ1934" s="5"/>
      <c r="AK1934" s="5"/>
      <c r="AL1934" s="5"/>
      <c r="AM1934" s="5"/>
      <c r="AN1934" s="5"/>
      <c r="AO1934" s="5"/>
      <c r="AP1934" s="5"/>
      <c r="AQ1934" s="5"/>
      <c r="AR1934" s="5"/>
      <c r="AS1934" s="5"/>
      <c r="AT1934" s="5"/>
      <c r="AU1934" s="5"/>
      <c r="AV1934" s="5"/>
      <c r="AW1934" s="5"/>
      <c r="AX1934" s="5"/>
      <c r="AY1934" s="5"/>
      <c r="AZ1934" s="5"/>
      <c r="BA1934" s="5"/>
      <c r="BB1934" s="5"/>
      <c r="BC1934" s="5"/>
      <c r="BD1934" s="5"/>
      <c r="BE1934" s="5"/>
      <c r="BF1934" s="5"/>
      <c r="BG1934" s="5"/>
      <c r="BH1934" s="5"/>
      <c r="BI1934" s="5"/>
      <c r="BJ1934" s="5"/>
      <c r="BK1934" s="5"/>
      <c r="BL1934" s="5"/>
      <c r="BM1934" s="5"/>
      <c r="BN1934" s="5"/>
      <c r="BO1934" s="5"/>
      <c r="BP1934" s="5"/>
      <c r="BQ1934" s="5"/>
      <c r="BR1934" s="5"/>
      <c r="BS1934" s="5"/>
      <c r="BT1934" s="5"/>
      <c r="BU1934" s="5"/>
      <c r="BV1934" s="5"/>
      <c r="BW1934" s="5"/>
      <c r="BX1934" s="5"/>
      <c r="BY1934" s="5"/>
      <c r="BZ1934" s="5"/>
      <c r="CA1934" s="5"/>
      <c r="CB1934" s="5"/>
      <c r="CC1934" s="5"/>
      <c r="CD1934" s="5"/>
      <c r="CE1934" s="5"/>
      <c r="CF1934" s="5"/>
      <c r="CG1934" s="5"/>
      <c r="CH1934" s="5"/>
      <c r="CI1934" s="5"/>
      <c r="CJ1934" s="5"/>
      <c r="CK1934" s="5"/>
      <c r="CL1934" s="5"/>
      <c r="CM1934" s="5"/>
      <c r="CN1934" s="5"/>
      <c r="CO1934" s="5"/>
      <c r="CP1934" s="5"/>
      <c r="CQ1934" s="5"/>
      <c r="CR1934" s="5"/>
      <c r="CS1934" s="5"/>
      <c r="CT1934" s="5"/>
      <c r="CU1934" s="5"/>
      <c r="CV1934" s="5"/>
      <c r="CW1934" s="5"/>
      <c r="CX1934" s="5"/>
      <c r="CY1934" s="5"/>
      <c r="CZ1934" s="5"/>
      <c r="DA1934" s="5"/>
      <c r="DB1934" s="5"/>
      <c r="DC1934" s="5"/>
      <c r="DD1934" s="5"/>
      <c r="DE1934" s="5"/>
      <c r="DF1934" s="5"/>
      <c r="DG1934" s="5"/>
      <c r="DH1934" s="5"/>
      <c r="DI1934" s="5"/>
      <c r="DJ1934" s="5"/>
      <c r="DK1934" s="5"/>
      <c r="DL1934" s="5"/>
      <c r="DM1934" s="5"/>
      <c r="DN1934" s="5"/>
      <c r="DO1934" s="5"/>
      <c r="DP1934" s="5"/>
      <c r="DQ1934" s="5"/>
      <c r="DR1934" s="5"/>
      <c r="DS1934" s="5"/>
      <c r="DT1934" s="5"/>
      <c r="DU1934" s="5"/>
      <c r="DV1934" s="5"/>
      <c r="DW1934" s="5"/>
      <c r="DX1934" s="5"/>
      <c r="DY1934" s="5"/>
      <c r="DZ1934" s="5"/>
      <c r="EA1934" s="5"/>
      <c r="EB1934" s="5"/>
      <c r="EC1934" s="5"/>
      <c r="ED1934" s="5"/>
      <c r="EE1934" s="5"/>
      <c r="EF1934" s="5"/>
      <c r="EG1934" s="5"/>
      <c r="EH1934" s="5"/>
      <c r="EI1934" s="5"/>
      <c r="EJ1934" s="5"/>
      <c r="EK1934" s="5"/>
      <c r="EL1934" s="5"/>
      <c r="EM1934" s="5"/>
      <c r="EN1934" s="5"/>
      <c r="EO1934" s="5"/>
      <c r="EP1934" s="5"/>
      <c r="EQ1934" s="5"/>
      <c r="ER1934" s="5"/>
      <c r="ES1934" s="5"/>
      <c r="ET1934" s="5"/>
      <c r="EU1934" s="5"/>
      <c r="EV1934" s="5"/>
      <c r="EW1934" s="5"/>
      <c r="EX1934" s="5"/>
      <c r="EY1934" s="5"/>
      <c r="EZ1934" s="5"/>
      <c r="FA1934" s="5"/>
      <c r="FB1934" s="5"/>
      <c r="FC1934" s="5"/>
      <c r="FD1934" s="5"/>
      <c r="FE1934" s="5"/>
      <c r="FF1934" s="5"/>
      <c r="FG1934" s="5"/>
      <c r="FH1934" s="5"/>
      <c r="FI1934" s="5"/>
      <c r="FJ1934" s="5"/>
      <c r="FK1934" s="5"/>
      <c r="FL1934" s="5"/>
      <c r="FM1934" s="5"/>
      <c r="FN1934" s="5"/>
      <c r="FO1934" s="5"/>
      <c r="FP1934" s="5"/>
      <c r="FQ1934" s="5"/>
      <c r="FR1934" s="5"/>
      <c r="FS1934" s="5"/>
      <c r="FT1934" s="5"/>
      <c r="FU1934" s="5"/>
      <c r="FV1934" s="5"/>
      <c r="FW1934" s="5"/>
      <c r="FX1934" s="5"/>
      <c r="FY1934" s="5"/>
      <c r="FZ1934" s="5"/>
      <c r="GA1934" s="5"/>
      <c r="GB1934" s="5"/>
      <c r="GC1934" s="5"/>
      <c r="GD1934" s="5"/>
      <c r="GE1934" s="5"/>
      <c r="GF1934" s="5"/>
      <c r="GG1934" s="5"/>
      <c r="GH1934" s="5"/>
      <c r="GI1934" s="5"/>
      <c r="GJ1934" s="5"/>
      <c r="GK1934" s="5"/>
      <c r="GL1934" s="5"/>
      <c r="GM1934" s="5"/>
      <c r="GN1934" s="5"/>
      <c r="GO1934" s="5"/>
      <c r="GP1934" s="5"/>
      <c r="GQ1934" s="5"/>
      <c r="GR1934" s="5"/>
      <c r="GS1934" s="5"/>
      <c r="GT1934" s="5"/>
      <c r="GU1934" s="5"/>
      <c r="GV1934" s="5"/>
      <c r="GW1934" s="5"/>
      <c r="GX1934" s="5"/>
      <c r="GY1934" s="5"/>
      <c r="GZ1934" s="5"/>
      <c r="HA1934" s="5"/>
      <c r="HB1934" s="5"/>
      <c r="HC1934" s="5"/>
      <c r="HD1934" s="5"/>
      <c r="HE1934" s="5"/>
      <c r="HF1934" s="5"/>
      <c r="HG1934" s="5"/>
      <c r="HH1934" s="5"/>
      <c r="HI1934" s="5"/>
      <c r="HJ1934" s="5"/>
      <c r="HK1934" s="5"/>
      <c r="HL1934" s="5"/>
      <c r="HM1934" s="5"/>
      <c r="HN1934" s="5"/>
      <c r="HO1934" s="5"/>
      <c r="HP1934" s="5"/>
      <c r="HQ1934" s="5"/>
      <c r="HR1934" s="5"/>
      <c r="HS1934" s="5"/>
      <c r="HT1934" s="5"/>
      <c r="HU1934" s="5"/>
      <c r="HV1934" s="5"/>
      <c r="HW1934" s="5"/>
      <c r="HX1934" s="5"/>
      <c r="HY1934" s="5"/>
      <c r="HZ1934" s="5"/>
      <c r="IA1934" s="5"/>
      <c r="IB1934" s="5"/>
      <c r="IC1934" s="5"/>
      <c r="ID1934" s="5"/>
      <c r="IE1934" s="5"/>
      <c r="IF1934" s="5"/>
      <c r="IG1934" s="5"/>
      <c r="IH1934" s="5"/>
      <c r="II1934" s="5"/>
      <c r="IJ1934" s="5"/>
      <c r="IK1934" s="5"/>
      <c r="IL1934" s="5"/>
      <c r="IM1934" s="5"/>
    </row>
    <row r="1935" spans="1:247" s="7" customFormat="1" ht="66.75" customHeight="1">
      <c r="A1935" s="15" t="s">
        <v>68</v>
      </c>
      <c r="B1935" s="16" t="s">
        <v>4442</v>
      </c>
      <c r="C1935" s="15" t="s">
        <v>4443</v>
      </c>
      <c r="D1935" s="15" t="s">
        <v>3915</v>
      </c>
      <c r="E1935" s="15" t="s">
        <v>4343</v>
      </c>
      <c r="F1935" s="15" t="s">
        <v>4441</v>
      </c>
      <c r="G1935" s="15" t="s">
        <v>3250</v>
      </c>
      <c r="H1935" s="15" t="s">
        <v>4345</v>
      </c>
      <c r="I1935" s="15" t="s">
        <v>63</v>
      </c>
      <c r="J1935" s="13"/>
      <c r="K1935" s="5"/>
      <c r="L1935" s="5"/>
      <c r="M1935" s="5"/>
      <c r="N1935" s="5"/>
      <c r="O1935" s="5"/>
      <c r="P1935" s="5"/>
      <c r="Q1935" s="5"/>
      <c r="R1935" s="5"/>
      <c r="S1935" s="5"/>
      <c r="T1935" s="5"/>
      <c r="U1935" s="5"/>
      <c r="V1935" s="5"/>
      <c r="W1935" s="5"/>
      <c r="X1935" s="5"/>
      <c r="Y1935" s="5"/>
      <c r="Z1935" s="5"/>
      <c r="AA1935" s="5"/>
      <c r="AB1935" s="5"/>
      <c r="AC1935" s="5"/>
      <c r="AD1935" s="5"/>
      <c r="AE1935" s="5"/>
      <c r="AF1935" s="5"/>
      <c r="AG1935" s="5"/>
      <c r="AH1935" s="5"/>
      <c r="AI1935" s="5"/>
      <c r="AJ1935" s="5"/>
      <c r="AK1935" s="5"/>
      <c r="AL1935" s="5"/>
      <c r="AM1935" s="5"/>
      <c r="AN1935" s="5"/>
      <c r="AO1935" s="5"/>
      <c r="AP1935" s="5"/>
      <c r="AQ1935" s="5"/>
      <c r="AR1935" s="5"/>
      <c r="AS1935" s="5"/>
      <c r="AT1935" s="5"/>
      <c r="AU1935" s="5"/>
      <c r="AV1935" s="5"/>
      <c r="AW1935" s="5"/>
      <c r="AX1935" s="5"/>
      <c r="AY1935" s="5"/>
      <c r="AZ1935" s="5"/>
      <c r="BA1935" s="5"/>
      <c r="BB1935" s="5"/>
      <c r="BC1935" s="5"/>
      <c r="BD1935" s="5"/>
      <c r="BE1935" s="5"/>
      <c r="BF1935" s="5"/>
      <c r="BG1935" s="5"/>
      <c r="BH1935" s="5"/>
      <c r="BI1935" s="5"/>
      <c r="BJ1935" s="5"/>
      <c r="BK1935" s="5"/>
      <c r="BL1935" s="5"/>
      <c r="BM1935" s="5"/>
      <c r="BN1935" s="5"/>
      <c r="BO1935" s="5"/>
      <c r="BP1935" s="5"/>
      <c r="BQ1935" s="5"/>
      <c r="BR1935" s="5"/>
      <c r="BS1935" s="5"/>
      <c r="BT1935" s="5"/>
      <c r="BU1935" s="5"/>
      <c r="BV1935" s="5"/>
      <c r="BW1935" s="5"/>
      <c r="BX1935" s="5"/>
      <c r="BY1935" s="5"/>
      <c r="BZ1935" s="5"/>
      <c r="CA1935" s="5"/>
      <c r="CB1935" s="5"/>
      <c r="CC1935" s="5"/>
      <c r="CD1935" s="5"/>
      <c r="CE1935" s="5"/>
      <c r="CF1935" s="5"/>
      <c r="CG1935" s="5"/>
      <c r="CH1935" s="5"/>
      <c r="CI1935" s="5"/>
      <c r="CJ1935" s="5"/>
      <c r="CK1935" s="5"/>
      <c r="CL1935" s="5"/>
      <c r="CM1935" s="5"/>
      <c r="CN1935" s="5"/>
      <c r="CO1935" s="5"/>
      <c r="CP1935" s="5"/>
      <c r="CQ1935" s="5"/>
      <c r="CR1935" s="5"/>
      <c r="CS1935" s="5"/>
      <c r="CT1935" s="5"/>
      <c r="CU1935" s="5"/>
      <c r="CV1935" s="5"/>
      <c r="CW1935" s="5"/>
      <c r="CX1935" s="5"/>
      <c r="CY1935" s="5"/>
      <c r="CZ1935" s="5"/>
      <c r="DA1935" s="5"/>
      <c r="DB1935" s="5"/>
      <c r="DC1935" s="5"/>
      <c r="DD1935" s="5"/>
      <c r="DE1935" s="5"/>
      <c r="DF1935" s="5"/>
      <c r="DG1935" s="5"/>
      <c r="DH1935" s="5"/>
      <c r="DI1935" s="5"/>
      <c r="DJ1935" s="5"/>
      <c r="DK1935" s="5"/>
      <c r="DL1935" s="5"/>
      <c r="DM1935" s="5"/>
      <c r="DN1935" s="5"/>
      <c r="DO1935" s="5"/>
      <c r="DP1935" s="5"/>
      <c r="DQ1935" s="5"/>
      <c r="DR1935" s="5"/>
      <c r="DS1935" s="5"/>
      <c r="DT1935" s="5"/>
      <c r="DU1935" s="5"/>
      <c r="DV1935" s="5"/>
      <c r="DW1935" s="5"/>
      <c r="DX1935" s="5"/>
      <c r="DY1935" s="5"/>
      <c r="DZ1935" s="5"/>
      <c r="EA1935" s="5"/>
      <c r="EB1935" s="5"/>
      <c r="EC1935" s="5"/>
      <c r="ED1935" s="5"/>
      <c r="EE1935" s="5"/>
      <c r="EF1935" s="5"/>
      <c r="EG1935" s="5"/>
      <c r="EH1935" s="5"/>
      <c r="EI1935" s="5"/>
      <c r="EJ1935" s="5"/>
      <c r="EK1935" s="5"/>
      <c r="EL1935" s="5"/>
      <c r="EM1935" s="5"/>
      <c r="EN1935" s="5"/>
      <c r="EO1935" s="5"/>
      <c r="EP1935" s="5"/>
      <c r="EQ1935" s="5"/>
      <c r="ER1935" s="5"/>
      <c r="ES1935" s="5"/>
      <c r="ET1935" s="5"/>
      <c r="EU1935" s="5"/>
      <c r="EV1935" s="5"/>
      <c r="EW1935" s="5"/>
      <c r="EX1935" s="5"/>
      <c r="EY1935" s="5"/>
      <c r="EZ1935" s="5"/>
      <c r="FA1935" s="5"/>
      <c r="FB1935" s="5"/>
      <c r="FC1935" s="5"/>
      <c r="FD1935" s="5"/>
      <c r="FE1935" s="5"/>
      <c r="FF1935" s="5"/>
      <c r="FG1935" s="5"/>
      <c r="FH1935" s="5"/>
      <c r="FI1935" s="5"/>
      <c r="FJ1935" s="5"/>
      <c r="FK1935" s="5"/>
      <c r="FL1935" s="5"/>
      <c r="FM1935" s="5"/>
      <c r="FN1935" s="5"/>
      <c r="FO1935" s="5"/>
      <c r="FP1935" s="5"/>
      <c r="FQ1935" s="5"/>
      <c r="FR1935" s="5"/>
      <c r="FS1935" s="5"/>
      <c r="FT1935" s="5"/>
      <c r="FU1935" s="5"/>
      <c r="FV1935" s="5"/>
      <c r="FW1935" s="5"/>
      <c r="FX1935" s="5"/>
      <c r="FY1935" s="5"/>
      <c r="FZ1935" s="5"/>
      <c r="GA1935" s="5"/>
      <c r="GB1935" s="5"/>
      <c r="GC1935" s="5"/>
      <c r="GD1935" s="5"/>
      <c r="GE1935" s="5"/>
      <c r="GF1935" s="5"/>
      <c r="GG1935" s="5"/>
      <c r="GH1935" s="5"/>
      <c r="GI1935" s="5"/>
      <c r="GJ1935" s="5"/>
      <c r="GK1935" s="5"/>
      <c r="GL1935" s="5"/>
      <c r="GM1935" s="5"/>
      <c r="GN1935" s="5"/>
      <c r="GO1935" s="5"/>
      <c r="GP1935" s="5"/>
      <c r="GQ1935" s="5"/>
      <c r="GR1935" s="5"/>
      <c r="GS1935" s="5"/>
      <c r="GT1935" s="5"/>
      <c r="GU1935" s="5"/>
      <c r="GV1935" s="5"/>
      <c r="GW1935" s="5"/>
      <c r="GX1935" s="5"/>
      <c r="GY1935" s="5"/>
      <c r="GZ1935" s="5"/>
      <c r="HA1935" s="5"/>
      <c r="HB1935" s="5"/>
      <c r="HC1935" s="5"/>
      <c r="HD1935" s="5"/>
      <c r="HE1935" s="5"/>
      <c r="HF1935" s="5"/>
      <c r="HG1935" s="5"/>
      <c r="HH1935" s="5"/>
      <c r="HI1935" s="5"/>
      <c r="HJ1935" s="5"/>
      <c r="HK1935" s="5"/>
      <c r="HL1935" s="5"/>
      <c r="HM1935" s="5"/>
      <c r="HN1935" s="5"/>
      <c r="HO1935" s="5"/>
      <c r="HP1935" s="5"/>
      <c r="HQ1935" s="5"/>
      <c r="HR1935" s="5"/>
      <c r="HS1935" s="5"/>
      <c r="HT1935" s="5"/>
      <c r="HU1935" s="5"/>
      <c r="HV1935" s="5"/>
      <c r="HW1935" s="5"/>
      <c r="HX1935" s="5"/>
      <c r="HY1935" s="5"/>
      <c r="HZ1935" s="5"/>
      <c r="IA1935" s="5"/>
      <c r="IB1935" s="5"/>
      <c r="IC1935" s="5"/>
      <c r="ID1935" s="5"/>
      <c r="IE1935" s="5"/>
      <c r="IF1935" s="5"/>
      <c r="IG1935" s="5"/>
      <c r="IH1935" s="5"/>
      <c r="II1935" s="5"/>
      <c r="IJ1935" s="5"/>
      <c r="IK1935" s="5"/>
      <c r="IL1935" s="5"/>
      <c r="IM1935" s="5"/>
    </row>
    <row r="1936" spans="1:247" s="7" customFormat="1" ht="66.75" customHeight="1">
      <c r="A1936" s="15" t="s">
        <v>68</v>
      </c>
      <c r="B1936" s="16" t="s">
        <v>4444</v>
      </c>
      <c r="C1936" s="15" t="s">
        <v>4445</v>
      </c>
      <c r="D1936" s="15" t="s">
        <v>3915</v>
      </c>
      <c r="E1936" s="15" t="s">
        <v>4343</v>
      </c>
      <c r="F1936" s="15" t="s">
        <v>4446</v>
      </c>
      <c r="G1936" s="15" t="s">
        <v>3250</v>
      </c>
      <c r="H1936" s="15" t="s">
        <v>4345</v>
      </c>
      <c r="I1936" s="15" t="s">
        <v>63</v>
      </c>
      <c r="J1936" s="13"/>
      <c r="K1936" s="5"/>
      <c r="L1936" s="5"/>
      <c r="M1936" s="5"/>
      <c r="N1936" s="5"/>
      <c r="O1936" s="5"/>
      <c r="P1936" s="5"/>
      <c r="Q1936" s="5"/>
      <c r="R1936" s="5"/>
      <c r="S1936" s="5"/>
      <c r="T1936" s="5"/>
      <c r="U1936" s="5"/>
      <c r="V1936" s="5"/>
      <c r="W1936" s="5"/>
      <c r="X1936" s="5"/>
      <c r="Y1936" s="5"/>
      <c r="Z1936" s="5"/>
      <c r="AA1936" s="5"/>
      <c r="AB1936" s="5"/>
      <c r="AC1936" s="5"/>
      <c r="AD1936" s="5"/>
      <c r="AE1936" s="5"/>
      <c r="AF1936" s="5"/>
      <c r="AG1936" s="5"/>
      <c r="AH1936" s="5"/>
      <c r="AI1936" s="5"/>
      <c r="AJ1936" s="5"/>
      <c r="AK1936" s="5"/>
      <c r="AL1936" s="5"/>
      <c r="AM1936" s="5"/>
      <c r="AN1936" s="5"/>
      <c r="AO1936" s="5"/>
      <c r="AP1936" s="5"/>
      <c r="AQ1936" s="5"/>
      <c r="AR1936" s="5"/>
      <c r="AS1936" s="5"/>
      <c r="AT1936" s="5"/>
      <c r="AU1936" s="5"/>
      <c r="AV1936" s="5"/>
      <c r="AW1936" s="5"/>
      <c r="AX1936" s="5"/>
      <c r="AY1936" s="5"/>
      <c r="AZ1936" s="5"/>
      <c r="BA1936" s="5"/>
      <c r="BB1936" s="5"/>
      <c r="BC1936" s="5"/>
      <c r="BD1936" s="5"/>
      <c r="BE1936" s="5"/>
      <c r="BF1936" s="5"/>
      <c r="BG1936" s="5"/>
      <c r="BH1936" s="5"/>
      <c r="BI1936" s="5"/>
      <c r="BJ1936" s="5"/>
      <c r="BK1936" s="5"/>
      <c r="BL1936" s="5"/>
      <c r="BM1936" s="5"/>
      <c r="BN1936" s="5"/>
      <c r="BO1936" s="5"/>
      <c r="BP1936" s="5"/>
      <c r="BQ1936" s="5"/>
      <c r="BR1936" s="5"/>
      <c r="BS1936" s="5"/>
      <c r="BT1936" s="5"/>
      <c r="BU1936" s="5"/>
      <c r="BV1936" s="5"/>
      <c r="BW1936" s="5"/>
      <c r="BX1936" s="5"/>
      <c r="BY1936" s="5"/>
      <c r="BZ1936" s="5"/>
      <c r="CA1936" s="5"/>
      <c r="CB1936" s="5"/>
      <c r="CC1936" s="5"/>
      <c r="CD1936" s="5"/>
      <c r="CE1936" s="5"/>
      <c r="CF1936" s="5"/>
      <c r="CG1936" s="5"/>
      <c r="CH1936" s="5"/>
      <c r="CI1936" s="5"/>
      <c r="CJ1936" s="5"/>
      <c r="CK1936" s="5"/>
      <c r="CL1936" s="5"/>
      <c r="CM1936" s="5"/>
      <c r="CN1936" s="5"/>
      <c r="CO1936" s="5"/>
      <c r="CP1936" s="5"/>
      <c r="CQ1936" s="5"/>
      <c r="CR1936" s="5"/>
      <c r="CS1936" s="5"/>
      <c r="CT1936" s="5"/>
      <c r="CU1936" s="5"/>
      <c r="CV1936" s="5"/>
      <c r="CW1936" s="5"/>
      <c r="CX1936" s="5"/>
      <c r="CY1936" s="5"/>
      <c r="CZ1936" s="5"/>
      <c r="DA1936" s="5"/>
      <c r="DB1936" s="5"/>
      <c r="DC1936" s="5"/>
      <c r="DD1936" s="5"/>
      <c r="DE1936" s="5"/>
      <c r="DF1936" s="5"/>
      <c r="DG1936" s="5"/>
      <c r="DH1936" s="5"/>
      <c r="DI1936" s="5"/>
      <c r="DJ1936" s="5"/>
      <c r="DK1936" s="5"/>
      <c r="DL1936" s="5"/>
      <c r="DM1936" s="5"/>
      <c r="DN1936" s="5"/>
      <c r="DO1936" s="5"/>
      <c r="DP1936" s="5"/>
      <c r="DQ1936" s="5"/>
      <c r="DR1936" s="5"/>
      <c r="DS1936" s="5"/>
      <c r="DT1936" s="5"/>
      <c r="DU1936" s="5"/>
      <c r="DV1936" s="5"/>
      <c r="DW1936" s="5"/>
      <c r="DX1936" s="5"/>
      <c r="DY1936" s="5"/>
      <c r="DZ1936" s="5"/>
      <c r="EA1936" s="5"/>
      <c r="EB1936" s="5"/>
      <c r="EC1936" s="5"/>
      <c r="ED1936" s="5"/>
      <c r="EE1936" s="5"/>
      <c r="EF1936" s="5"/>
      <c r="EG1936" s="5"/>
      <c r="EH1936" s="5"/>
      <c r="EI1936" s="5"/>
      <c r="EJ1936" s="5"/>
      <c r="EK1936" s="5"/>
      <c r="EL1936" s="5"/>
      <c r="EM1936" s="5"/>
      <c r="EN1936" s="5"/>
      <c r="EO1936" s="5"/>
      <c r="EP1936" s="5"/>
      <c r="EQ1936" s="5"/>
      <c r="ER1936" s="5"/>
      <c r="ES1936" s="5"/>
      <c r="ET1936" s="5"/>
      <c r="EU1936" s="5"/>
      <c r="EV1936" s="5"/>
      <c r="EW1936" s="5"/>
      <c r="EX1936" s="5"/>
      <c r="EY1936" s="5"/>
      <c r="EZ1936" s="5"/>
      <c r="FA1936" s="5"/>
      <c r="FB1936" s="5"/>
      <c r="FC1936" s="5"/>
      <c r="FD1936" s="5"/>
      <c r="FE1936" s="5"/>
      <c r="FF1936" s="5"/>
      <c r="FG1936" s="5"/>
      <c r="FH1936" s="5"/>
      <c r="FI1936" s="5"/>
      <c r="FJ1936" s="5"/>
      <c r="FK1936" s="5"/>
      <c r="FL1936" s="5"/>
      <c r="FM1936" s="5"/>
      <c r="FN1936" s="5"/>
      <c r="FO1936" s="5"/>
      <c r="FP1936" s="5"/>
      <c r="FQ1936" s="5"/>
      <c r="FR1936" s="5"/>
      <c r="FS1936" s="5"/>
      <c r="FT1936" s="5"/>
      <c r="FU1936" s="5"/>
      <c r="FV1936" s="5"/>
      <c r="FW1936" s="5"/>
      <c r="FX1936" s="5"/>
      <c r="FY1936" s="5"/>
      <c r="FZ1936" s="5"/>
      <c r="GA1936" s="5"/>
      <c r="GB1936" s="5"/>
      <c r="GC1936" s="5"/>
      <c r="GD1936" s="5"/>
      <c r="GE1936" s="5"/>
      <c r="GF1936" s="5"/>
      <c r="GG1936" s="5"/>
      <c r="GH1936" s="5"/>
      <c r="GI1936" s="5"/>
      <c r="GJ1936" s="5"/>
      <c r="GK1936" s="5"/>
      <c r="GL1936" s="5"/>
      <c r="GM1936" s="5"/>
      <c r="GN1936" s="5"/>
      <c r="GO1936" s="5"/>
      <c r="GP1936" s="5"/>
      <c r="GQ1936" s="5"/>
      <c r="GR1936" s="5"/>
      <c r="GS1936" s="5"/>
      <c r="GT1936" s="5"/>
      <c r="GU1936" s="5"/>
      <c r="GV1936" s="5"/>
      <c r="GW1936" s="5"/>
      <c r="GX1936" s="5"/>
      <c r="GY1936" s="5"/>
      <c r="GZ1936" s="5"/>
      <c r="HA1936" s="5"/>
      <c r="HB1936" s="5"/>
      <c r="HC1936" s="5"/>
      <c r="HD1936" s="5"/>
      <c r="HE1936" s="5"/>
      <c r="HF1936" s="5"/>
      <c r="HG1936" s="5"/>
      <c r="HH1936" s="5"/>
      <c r="HI1936" s="5"/>
      <c r="HJ1936" s="5"/>
      <c r="HK1936" s="5"/>
      <c r="HL1936" s="5"/>
      <c r="HM1936" s="5"/>
      <c r="HN1936" s="5"/>
      <c r="HO1936" s="5"/>
      <c r="HP1936" s="5"/>
      <c r="HQ1936" s="5"/>
      <c r="HR1936" s="5"/>
      <c r="HS1936" s="5"/>
      <c r="HT1936" s="5"/>
      <c r="HU1936" s="5"/>
      <c r="HV1936" s="5"/>
      <c r="HW1936" s="5"/>
      <c r="HX1936" s="5"/>
      <c r="HY1936" s="5"/>
      <c r="HZ1936" s="5"/>
      <c r="IA1936" s="5"/>
      <c r="IB1936" s="5"/>
      <c r="IC1936" s="5"/>
      <c r="ID1936" s="5"/>
      <c r="IE1936" s="5"/>
      <c r="IF1936" s="5"/>
      <c r="IG1936" s="5"/>
      <c r="IH1936" s="5"/>
      <c r="II1936" s="5"/>
      <c r="IJ1936" s="5"/>
      <c r="IK1936" s="5"/>
      <c r="IL1936" s="5"/>
      <c r="IM1936" s="5"/>
    </row>
    <row r="1937" spans="1:247" s="7" customFormat="1" ht="66.75" customHeight="1">
      <c r="A1937" s="15" t="s">
        <v>68</v>
      </c>
      <c r="B1937" s="16" t="s">
        <v>4447</v>
      </c>
      <c r="C1937" s="15" t="s">
        <v>4448</v>
      </c>
      <c r="D1937" s="15" t="s">
        <v>3915</v>
      </c>
      <c r="E1937" s="15" t="s">
        <v>4343</v>
      </c>
      <c r="F1937" s="15" t="s">
        <v>4446</v>
      </c>
      <c r="G1937" s="15" t="s">
        <v>3250</v>
      </c>
      <c r="H1937" s="15" t="s">
        <v>4345</v>
      </c>
      <c r="I1937" s="15" t="s">
        <v>63</v>
      </c>
      <c r="J1937" s="13"/>
      <c r="K1937" s="5"/>
      <c r="L1937" s="5"/>
      <c r="M1937" s="5"/>
      <c r="N1937" s="5"/>
      <c r="O1937" s="5"/>
      <c r="P1937" s="5"/>
      <c r="Q1937" s="5"/>
      <c r="R1937" s="5"/>
      <c r="S1937" s="5"/>
      <c r="T1937" s="5"/>
      <c r="U1937" s="5"/>
      <c r="V1937" s="5"/>
      <c r="W1937" s="5"/>
      <c r="X1937" s="5"/>
      <c r="Y1937" s="5"/>
      <c r="Z1937" s="5"/>
      <c r="AA1937" s="5"/>
      <c r="AB1937" s="5"/>
      <c r="AC1937" s="5"/>
      <c r="AD1937" s="5"/>
      <c r="AE1937" s="5"/>
      <c r="AF1937" s="5"/>
      <c r="AG1937" s="5"/>
      <c r="AH1937" s="5"/>
      <c r="AI1937" s="5"/>
      <c r="AJ1937" s="5"/>
      <c r="AK1937" s="5"/>
      <c r="AL1937" s="5"/>
      <c r="AM1937" s="5"/>
      <c r="AN1937" s="5"/>
      <c r="AO1937" s="5"/>
      <c r="AP1937" s="5"/>
      <c r="AQ1937" s="5"/>
      <c r="AR1937" s="5"/>
      <c r="AS1937" s="5"/>
      <c r="AT1937" s="5"/>
      <c r="AU1937" s="5"/>
      <c r="AV1937" s="5"/>
      <c r="AW1937" s="5"/>
      <c r="AX1937" s="5"/>
      <c r="AY1937" s="5"/>
      <c r="AZ1937" s="5"/>
      <c r="BA1937" s="5"/>
      <c r="BB1937" s="5"/>
      <c r="BC1937" s="5"/>
      <c r="BD1937" s="5"/>
      <c r="BE1937" s="5"/>
      <c r="BF1937" s="5"/>
      <c r="BG1937" s="5"/>
      <c r="BH1937" s="5"/>
      <c r="BI1937" s="5"/>
      <c r="BJ1937" s="5"/>
      <c r="BK1937" s="5"/>
      <c r="BL1937" s="5"/>
      <c r="BM1937" s="5"/>
      <c r="BN1937" s="5"/>
      <c r="BO1937" s="5"/>
      <c r="BP1937" s="5"/>
      <c r="BQ1937" s="5"/>
      <c r="BR1937" s="5"/>
      <c r="BS1937" s="5"/>
      <c r="BT1937" s="5"/>
      <c r="BU1937" s="5"/>
      <c r="BV1937" s="5"/>
      <c r="BW1937" s="5"/>
      <c r="BX1937" s="5"/>
      <c r="BY1937" s="5"/>
      <c r="BZ1937" s="5"/>
      <c r="CA1937" s="5"/>
      <c r="CB1937" s="5"/>
      <c r="CC1937" s="5"/>
      <c r="CD1937" s="5"/>
      <c r="CE1937" s="5"/>
      <c r="CF1937" s="5"/>
      <c r="CG1937" s="5"/>
      <c r="CH1937" s="5"/>
      <c r="CI1937" s="5"/>
      <c r="CJ1937" s="5"/>
      <c r="CK1937" s="5"/>
      <c r="CL1937" s="5"/>
      <c r="CM1937" s="5"/>
      <c r="CN1937" s="5"/>
      <c r="CO1937" s="5"/>
      <c r="CP1937" s="5"/>
      <c r="CQ1937" s="5"/>
      <c r="CR1937" s="5"/>
      <c r="CS1937" s="5"/>
      <c r="CT1937" s="5"/>
      <c r="CU1937" s="5"/>
      <c r="CV1937" s="5"/>
      <c r="CW1937" s="5"/>
      <c r="CX1937" s="5"/>
      <c r="CY1937" s="5"/>
      <c r="CZ1937" s="5"/>
      <c r="DA1937" s="5"/>
      <c r="DB1937" s="5"/>
      <c r="DC1937" s="5"/>
      <c r="DD1937" s="5"/>
      <c r="DE1937" s="5"/>
      <c r="DF1937" s="5"/>
      <c r="DG1937" s="5"/>
      <c r="DH1937" s="5"/>
      <c r="DI1937" s="5"/>
      <c r="DJ1937" s="5"/>
      <c r="DK1937" s="5"/>
      <c r="DL1937" s="5"/>
      <c r="DM1937" s="5"/>
      <c r="DN1937" s="5"/>
      <c r="DO1937" s="5"/>
      <c r="DP1937" s="5"/>
      <c r="DQ1937" s="5"/>
      <c r="DR1937" s="5"/>
      <c r="DS1937" s="5"/>
      <c r="DT1937" s="5"/>
      <c r="DU1937" s="5"/>
      <c r="DV1937" s="5"/>
      <c r="DW1937" s="5"/>
      <c r="DX1937" s="5"/>
      <c r="DY1937" s="5"/>
      <c r="DZ1937" s="5"/>
      <c r="EA1937" s="5"/>
      <c r="EB1937" s="5"/>
      <c r="EC1937" s="5"/>
      <c r="ED1937" s="5"/>
      <c r="EE1937" s="5"/>
      <c r="EF1937" s="5"/>
      <c r="EG1937" s="5"/>
      <c r="EH1937" s="5"/>
      <c r="EI1937" s="5"/>
      <c r="EJ1937" s="5"/>
      <c r="EK1937" s="5"/>
      <c r="EL1937" s="5"/>
      <c r="EM1937" s="5"/>
      <c r="EN1937" s="5"/>
      <c r="EO1937" s="5"/>
      <c r="EP1937" s="5"/>
      <c r="EQ1937" s="5"/>
      <c r="ER1937" s="5"/>
      <c r="ES1937" s="5"/>
      <c r="ET1937" s="5"/>
      <c r="EU1937" s="5"/>
      <c r="EV1937" s="5"/>
      <c r="EW1937" s="5"/>
      <c r="EX1937" s="5"/>
      <c r="EY1937" s="5"/>
      <c r="EZ1937" s="5"/>
      <c r="FA1937" s="5"/>
      <c r="FB1937" s="5"/>
      <c r="FC1937" s="5"/>
      <c r="FD1937" s="5"/>
      <c r="FE1937" s="5"/>
      <c r="FF1937" s="5"/>
      <c r="FG1937" s="5"/>
      <c r="FH1937" s="5"/>
      <c r="FI1937" s="5"/>
      <c r="FJ1937" s="5"/>
      <c r="FK1937" s="5"/>
      <c r="FL1937" s="5"/>
      <c r="FM1937" s="5"/>
      <c r="FN1937" s="5"/>
      <c r="FO1937" s="5"/>
      <c r="FP1937" s="5"/>
      <c r="FQ1937" s="5"/>
      <c r="FR1937" s="5"/>
      <c r="FS1937" s="5"/>
      <c r="FT1937" s="5"/>
      <c r="FU1937" s="5"/>
      <c r="FV1937" s="5"/>
      <c r="FW1937" s="5"/>
      <c r="FX1937" s="5"/>
      <c r="FY1937" s="5"/>
      <c r="FZ1937" s="5"/>
      <c r="GA1937" s="5"/>
      <c r="GB1937" s="5"/>
      <c r="GC1937" s="5"/>
      <c r="GD1937" s="5"/>
      <c r="GE1937" s="5"/>
      <c r="GF1937" s="5"/>
      <c r="GG1937" s="5"/>
      <c r="GH1937" s="5"/>
      <c r="GI1937" s="5"/>
      <c r="GJ1937" s="5"/>
      <c r="GK1937" s="5"/>
      <c r="GL1937" s="5"/>
      <c r="GM1937" s="5"/>
      <c r="GN1937" s="5"/>
      <c r="GO1937" s="5"/>
      <c r="GP1937" s="5"/>
      <c r="GQ1937" s="5"/>
      <c r="GR1937" s="5"/>
      <c r="GS1937" s="5"/>
      <c r="GT1937" s="5"/>
      <c r="GU1937" s="5"/>
      <c r="GV1937" s="5"/>
      <c r="GW1937" s="5"/>
      <c r="GX1937" s="5"/>
      <c r="GY1937" s="5"/>
      <c r="GZ1937" s="5"/>
      <c r="HA1937" s="5"/>
      <c r="HB1937" s="5"/>
      <c r="HC1937" s="5"/>
      <c r="HD1937" s="5"/>
      <c r="HE1937" s="5"/>
      <c r="HF1937" s="5"/>
      <c r="HG1937" s="5"/>
      <c r="HH1937" s="5"/>
      <c r="HI1937" s="5"/>
      <c r="HJ1937" s="5"/>
      <c r="HK1937" s="5"/>
      <c r="HL1937" s="5"/>
      <c r="HM1937" s="5"/>
      <c r="HN1937" s="5"/>
      <c r="HO1937" s="5"/>
      <c r="HP1937" s="5"/>
      <c r="HQ1937" s="5"/>
      <c r="HR1937" s="5"/>
      <c r="HS1937" s="5"/>
      <c r="HT1937" s="5"/>
      <c r="HU1937" s="5"/>
      <c r="HV1937" s="5"/>
      <c r="HW1937" s="5"/>
      <c r="HX1937" s="5"/>
      <c r="HY1937" s="5"/>
      <c r="HZ1937" s="5"/>
      <c r="IA1937" s="5"/>
      <c r="IB1937" s="5"/>
      <c r="IC1937" s="5"/>
      <c r="ID1937" s="5"/>
      <c r="IE1937" s="5"/>
      <c r="IF1937" s="5"/>
      <c r="IG1937" s="5"/>
      <c r="IH1937" s="5"/>
      <c r="II1937" s="5"/>
      <c r="IJ1937" s="5"/>
      <c r="IK1937" s="5"/>
      <c r="IL1937" s="5"/>
      <c r="IM1937" s="5"/>
    </row>
    <row r="1938" spans="1:247" s="7" customFormat="1" ht="66.75" customHeight="1">
      <c r="A1938" s="15" t="s">
        <v>68</v>
      </c>
      <c r="B1938" s="16" t="s">
        <v>4449</v>
      </c>
      <c r="C1938" s="15" t="s">
        <v>4450</v>
      </c>
      <c r="D1938" s="15" t="s">
        <v>3915</v>
      </c>
      <c r="E1938" s="15" t="s">
        <v>4343</v>
      </c>
      <c r="F1938" s="15" t="s">
        <v>4446</v>
      </c>
      <c r="G1938" s="15" t="s">
        <v>3250</v>
      </c>
      <c r="H1938" s="15" t="s">
        <v>4345</v>
      </c>
      <c r="I1938" s="15" t="s">
        <v>63</v>
      </c>
      <c r="J1938" s="13"/>
      <c r="K1938" s="5"/>
      <c r="L1938" s="5"/>
      <c r="M1938" s="5"/>
      <c r="N1938" s="5"/>
      <c r="O1938" s="5"/>
      <c r="P1938" s="5"/>
      <c r="Q1938" s="5"/>
      <c r="R1938" s="5"/>
      <c r="S1938" s="5"/>
      <c r="T1938" s="5"/>
      <c r="U1938" s="5"/>
      <c r="V1938" s="5"/>
      <c r="W1938" s="5"/>
      <c r="X1938" s="5"/>
      <c r="Y1938" s="5"/>
      <c r="Z1938" s="5"/>
      <c r="AA1938" s="5"/>
      <c r="AB1938" s="5"/>
      <c r="AC1938" s="5"/>
      <c r="AD1938" s="5"/>
      <c r="AE1938" s="5"/>
      <c r="AF1938" s="5"/>
      <c r="AG1938" s="5"/>
      <c r="AH1938" s="5"/>
      <c r="AI1938" s="5"/>
      <c r="AJ1938" s="5"/>
      <c r="AK1938" s="5"/>
      <c r="AL1938" s="5"/>
      <c r="AM1938" s="5"/>
      <c r="AN1938" s="5"/>
      <c r="AO1938" s="5"/>
      <c r="AP1938" s="5"/>
      <c r="AQ1938" s="5"/>
      <c r="AR1938" s="5"/>
      <c r="AS1938" s="5"/>
      <c r="AT1938" s="5"/>
      <c r="AU1938" s="5"/>
      <c r="AV1938" s="5"/>
      <c r="AW1938" s="5"/>
      <c r="AX1938" s="5"/>
      <c r="AY1938" s="5"/>
      <c r="AZ1938" s="5"/>
      <c r="BA1938" s="5"/>
      <c r="BB1938" s="5"/>
      <c r="BC1938" s="5"/>
      <c r="BD1938" s="5"/>
      <c r="BE1938" s="5"/>
      <c r="BF1938" s="5"/>
      <c r="BG1938" s="5"/>
      <c r="BH1938" s="5"/>
      <c r="BI1938" s="5"/>
      <c r="BJ1938" s="5"/>
      <c r="BK1938" s="5"/>
      <c r="BL1938" s="5"/>
      <c r="BM1938" s="5"/>
      <c r="BN1938" s="5"/>
      <c r="BO1938" s="5"/>
      <c r="BP1938" s="5"/>
      <c r="BQ1938" s="5"/>
      <c r="BR1938" s="5"/>
      <c r="BS1938" s="5"/>
      <c r="BT1938" s="5"/>
      <c r="BU1938" s="5"/>
      <c r="BV1938" s="5"/>
      <c r="BW1938" s="5"/>
      <c r="BX1938" s="5"/>
      <c r="BY1938" s="5"/>
      <c r="BZ1938" s="5"/>
      <c r="CA1938" s="5"/>
      <c r="CB1938" s="5"/>
      <c r="CC1938" s="5"/>
      <c r="CD1938" s="5"/>
      <c r="CE1938" s="5"/>
      <c r="CF1938" s="5"/>
      <c r="CG1938" s="5"/>
      <c r="CH1938" s="5"/>
      <c r="CI1938" s="5"/>
      <c r="CJ1938" s="5"/>
      <c r="CK1938" s="5"/>
      <c r="CL1938" s="5"/>
      <c r="CM1938" s="5"/>
      <c r="CN1938" s="5"/>
      <c r="CO1938" s="5"/>
      <c r="CP1938" s="5"/>
      <c r="CQ1938" s="5"/>
      <c r="CR1938" s="5"/>
      <c r="CS1938" s="5"/>
      <c r="CT1938" s="5"/>
      <c r="CU1938" s="5"/>
      <c r="CV1938" s="5"/>
      <c r="CW1938" s="5"/>
      <c r="CX1938" s="5"/>
      <c r="CY1938" s="5"/>
      <c r="CZ1938" s="5"/>
      <c r="DA1938" s="5"/>
      <c r="DB1938" s="5"/>
      <c r="DC1938" s="5"/>
      <c r="DD1938" s="5"/>
      <c r="DE1938" s="5"/>
      <c r="DF1938" s="5"/>
      <c r="DG1938" s="5"/>
      <c r="DH1938" s="5"/>
      <c r="DI1938" s="5"/>
      <c r="DJ1938" s="5"/>
      <c r="DK1938" s="5"/>
      <c r="DL1938" s="5"/>
      <c r="DM1938" s="5"/>
      <c r="DN1938" s="5"/>
      <c r="DO1938" s="5"/>
      <c r="DP1938" s="5"/>
      <c r="DQ1938" s="5"/>
      <c r="DR1938" s="5"/>
      <c r="DS1938" s="5"/>
      <c r="DT1938" s="5"/>
      <c r="DU1938" s="5"/>
      <c r="DV1938" s="5"/>
      <c r="DW1938" s="5"/>
      <c r="DX1938" s="5"/>
      <c r="DY1938" s="5"/>
      <c r="DZ1938" s="5"/>
      <c r="EA1938" s="5"/>
      <c r="EB1938" s="5"/>
      <c r="EC1938" s="5"/>
      <c r="ED1938" s="5"/>
      <c r="EE1938" s="5"/>
      <c r="EF1938" s="5"/>
      <c r="EG1938" s="5"/>
      <c r="EH1938" s="5"/>
      <c r="EI1938" s="5"/>
      <c r="EJ1938" s="5"/>
      <c r="EK1938" s="5"/>
      <c r="EL1938" s="5"/>
      <c r="EM1938" s="5"/>
      <c r="EN1938" s="5"/>
      <c r="EO1938" s="5"/>
      <c r="EP1938" s="5"/>
      <c r="EQ1938" s="5"/>
      <c r="ER1938" s="5"/>
      <c r="ES1938" s="5"/>
      <c r="ET1938" s="5"/>
      <c r="EU1938" s="5"/>
      <c r="EV1938" s="5"/>
      <c r="EW1938" s="5"/>
      <c r="EX1938" s="5"/>
      <c r="EY1938" s="5"/>
      <c r="EZ1938" s="5"/>
      <c r="FA1938" s="5"/>
      <c r="FB1938" s="5"/>
      <c r="FC1938" s="5"/>
      <c r="FD1938" s="5"/>
      <c r="FE1938" s="5"/>
      <c r="FF1938" s="5"/>
      <c r="FG1938" s="5"/>
      <c r="FH1938" s="5"/>
      <c r="FI1938" s="5"/>
      <c r="FJ1938" s="5"/>
      <c r="FK1938" s="5"/>
      <c r="FL1938" s="5"/>
      <c r="FM1938" s="5"/>
      <c r="FN1938" s="5"/>
      <c r="FO1938" s="5"/>
      <c r="FP1938" s="5"/>
      <c r="FQ1938" s="5"/>
      <c r="FR1938" s="5"/>
      <c r="FS1938" s="5"/>
      <c r="FT1938" s="5"/>
      <c r="FU1938" s="5"/>
      <c r="FV1938" s="5"/>
      <c r="FW1938" s="5"/>
      <c r="FX1938" s="5"/>
      <c r="FY1938" s="5"/>
      <c r="FZ1938" s="5"/>
      <c r="GA1938" s="5"/>
      <c r="GB1938" s="5"/>
      <c r="GC1938" s="5"/>
      <c r="GD1938" s="5"/>
      <c r="GE1938" s="5"/>
      <c r="GF1938" s="5"/>
      <c r="GG1938" s="5"/>
      <c r="GH1938" s="5"/>
      <c r="GI1938" s="5"/>
      <c r="GJ1938" s="5"/>
      <c r="GK1938" s="5"/>
      <c r="GL1938" s="5"/>
      <c r="GM1938" s="5"/>
      <c r="GN1938" s="5"/>
      <c r="GO1938" s="5"/>
      <c r="GP1938" s="5"/>
      <c r="GQ1938" s="5"/>
      <c r="GR1938" s="5"/>
      <c r="GS1938" s="5"/>
      <c r="GT1938" s="5"/>
      <c r="GU1938" s="5"/>
      <c r="GV1938" s="5"/>
      <c r="GW1938" s="5"/>
      <c r="GX1938" s="5"/>
      <c r="GY1938" s="5"/>
      <c r="GZ1938" s="5"/>
      <c r="HA1938" s="5"/>
      <c r="HB1938" s="5"/>
      <c r="HC1938" s="5"/>
      <c r="HD1938" s="5"/>
      <c r="HE1938" s="5"/>
      <c r="HF1938" s="5"/>
      <c r="HG1938" s="5"/>
      <c r="HH1938" s="5"/>
      <c r="HI1938" s="5"/>
      <c r="HJ1938" s="5"/>
      <c r="HK1938" s="5"/>
      <c r="HL1938" s="5"/>
      <c r="HM1938" s="5"/>
      <c r="HN1938" s="5"/>
      <c r="HO1938" s="5"/>
      <c r="HP1938" s="5"/>
      <c r="HQ1938" s="5"/>
      <c r="HR1938" s="5"/>
      <c r="HS1938" s="5"/>
      <c r="HT1938" s="5"/>
      <c r="HU1938" s="5"/>
      <c r="HV1938" s="5"/>
      <c r="HW1938" s="5"/>
      <c r="HX1938" s="5"/>
      <c r="HY1938" s="5"/>
      <c r="HZ1938" s="5"/>
      <c r="IA1938" s="5"/>
      <c r="IB1938" s="5"/>
      <c r="IC1938" s="5"/>
      <c r="ID1938" s="5"/>
      <c r="IE1938" s="5"/>
      <c r="IF1938" s="5"/>
      <c r="IG1938" s="5"/>
      <c r="IH1938" s="5"/>
      <c r="II1938" s="5"/>
      <c r="IJ1938" s="5"/>
      <c r="IK1938" s="5"/>
      <c r="IL1938" s="5"/>
      <c r="IM1938" s="5"/>
    </row>
    <row r="1939" spans="1:247" s="7" customFormat="1" ht="66.75" customHeight="1">
      <c r="A1939" s="15" t="s">
        <v>68</v>
      </c>
      <c r="B1939" s="16" t="s">
        <v>4451</v>
      </c>
      <c r="C1939" s="15" t="s">
        <v>4452</v>
      </c>
      <c r="D1939" s="15" t="s">
        <v>3915</v>
      </c>
      <c r="E1939" s="15" t="s">
        <v>4343</v>
      </c>
      <c r="F1939" s="15" t="s">
        <v>4446</v>
      </c>
      <c r="G1939" s="15" t="s">
        <v>3250</v>
      </c>
      <c r="H1939" s="15" t="s">
        <v>4345</v>
      </c>
      <c r="I1939" s="15" t="s">
        <v>63</v>
      </c>
      <c r="J1939" s="13"/>
      <c r="K1939" s="5"/>
      <c r="L1939" s="5"/>
      <c r="M1939" s="5"/>
      <c r="N1939" s="5"/>
      <c r="O1939" s="5"/>
      <c r="P1939" s="5"/>
      <c r="Q1939" s="5"/>
      <c r="R1939" s="5"/>
      <c r="S1939" s="5"/>
      <c r="T1939" s="5"/>
      <c r="U1939" s="5"/>
      <c r="V1939" s="5"/>
      <c r="W1939" s="5"/>
      <c r="X1939" s="5"/>
      <c r="Y1939" s="5"/>
      <c r="Z1939" s="5"/>
      <c r="AA1939" s="5"/>
      <c r="AB1939" s="5"/>
      <c r="AC1939" s="5"/>
      <c r="AD1939" s="5"/>
      <c r="AE1939" s="5"/>
      <c r="AF1939" s="5"/>
      <c r="AG1939" s="5"/>
      <c r="AH1939" s="5"/>
      <c r="AI1939" s="5"/>
      <c r="AJ1939" s="5"/>
      <c r="AK1939" s="5"/>
      <c r="AL1939" s="5"/>
      <c r="AM1939" s="5"/>
      <c r="AN1939" s="5"/>
      <c r="AO1939" s="5"/>
      <c r="AP1939" s="5"/>
      <c r="AQ1939" s="5"/>
      <c r="AR1939" s="5"/>
      <c r="AS1939" s="5"/>
      <c r="AT1939" s="5"/>
      <c r="AU1939" s="5"/>
      <c r="AV1939" s="5"/>
      <c r="AW1939" s="5"/>
      <c r="AX1939" s="5"/>
      <c r="AY1939" s="5"/>
      <c r="AZ1939" s="5"/>
      <c r="BA1939" s="5"/>
      <c r="BB1939" s="5"/>
      <c r="BC1939" s="5"/>
      <c r="BD1939" s="5"/>
      <c r="BE1939" s="5"/>
      <c r="BF1939" s="5"/>
      <c r="BG1939" s="5"/>
      <c r="BH1939" s="5"/>
      <c r="BI1939" s="5"/>
      <c r="BJ1939" s="5"/>
      <c r="BK1939" s="5"/>
      <c r="BL1939" s="5"/>
      <c r="BM1939" s="5"/>
      <c r="BN1939" s="5"/>
      <c r="BO1939" s="5"/>
      <c r="BP1939" s="5"/>
      <c r="BQ1939" s="5"/>
      <c r="BR1939" s="5"/>
      <c r="BS1939" s="5"/>
      <c r="BT1939" s="5"/>
      <c r="BU1939" s="5"/>
      <c r="BV1939" s="5"/>
      <c r="BW1939" s="5"/>
      <c r="BX1939" s="5"/>
      <c r="BY1939" s="5"/>
      <c r="BZ1939" s="5"/>
      <c r="CA1939" s="5"/>
      <c r="CB1939" s="5"/>
      <c r="CC1939" s="5"/>
      <c r="CD1939" s="5"/>
      <c r="CE1939" s="5"/>
      <c r="CF1939" s="5"/>
      <c r="CG1939" s="5"/>
      <c r="CH1939" s="5"/>
      <c r="CI1939" s="5"/>
      <c r="CJ1939" s="5"/>
      <c r="CK1939" s="5"/>
      <c r="CL1939" s="5"/>
      <c r="CM1939" s="5"/>
      <c r="CN1939" s="5"/>
      <c r="CO1939" s="5"/>
      <c r="CP1939" s="5"/>
      <c r="CQ1939" s="5"/>
      <c r="CR1939" s="5"/>
      <c r="CS1939" s="5"/>
      <c r="CT1939" s="5"/>
      <c r="CU1939" s="5"/>
      <c r="CV1939" s="5"/>
      <c r="CW1939" s="5"/>
      <c r="CX1939" s="5"/>
      <c r="CY1939" s="5"/>
      <c r="CZ1939" s="5"/>
      <c r="DA1939" s="5"/>
      <c r="DB1939" s="5"/>
      <c r="DC1939" s="5"/>
      <c r="DD1939" s="5"/>
      <c r="DE1939" s="5"/>
      <c r="DF1939" s="5"/>
      <c r="DG1939" s="5"/>
      <c r="DH1939" s="5"/>
      <c r="DI1939" s="5"/>
      <c r="DJ1939" s="5"/>
      <c r="DK1939" s="5"/>
      <c r="DL1939" s="5"/>
      <c r="DM1939" s="5"/>
      <c r="DN1939" s="5"/>
      <c r="DO1939" s="5"/>
      <c r="DP1939" s="5"/>
      <c r="DQ1939" s="5"/>
      <c r="DR1939" s="5"/>
      <c r="DS1939" s="5"/>
      <c r="DT1939" s="5"/>
      <c r="DU1939" s="5"/>
      <c r="DV1939" s="5"/>
      <c r="DW1939" s="5"/>
      <c r="DX1939" s="5"/>
      <c r="DY1939" s="5"/>
      <c r="DZ1939" s="5"/>
      <c r="EA1939" s="5"/>
      <c r="EB1939" s="5"/>
      <c r="EC1939" s="5"/>
      <c r="ED1939" s="5"/>
      <c r="EE1939" s="5"/>
      <c r="EF1939" s="5"/>
      <c r="EG1939" s="5"/>
      <c r="EH1939" s="5"/>
      <c r="EI1939" s="5"/>
      <c r="EJ1939" s="5"/>
      <c r="EK1939" s="5"/>
      <c r="EL1939" s="5"/>
      <c r="EM1939" s="5"/>
      <c r="EN1939" s="5"/>
      <c r="EO1939" s="5"/>
      <c r="EP1939" s="5"/>
      <c r="EQ1939" s="5"/>
      <c r="ER1939" s="5"/>
      <c r="ES1939" s="5"/>
      <c r="ET1939" s="5"/>
      <c r="EU1939" s="5"/>
      <c r="EV1939" s="5"/>
      <c r="EW1939" s="5"/>
      <c r="EX1939" s="5"/>
      <c r="EY1939" s="5"/>
      <c r="EZ1939" s="5"/>
      <c r="FA1939" s="5"/>
      <c r="FB1939" s="5"/>
      <c r="FC1939" s="5"/>
      <c r="FD1939" s="5"/>
      <c r="FE1939" s="5"/>
      <c r="FF1939" s="5"/>
      <c r="FG1939" s="5"/>
      <c r="FH1939" s="5"/>
      <c r="FI1939" s="5"/>
      <c r="FJ1939" s="5"/>
      <c r="FK1939" s="5"/>
      <c r="FL1939" s="5"/>
      <c r="FM1939" s="5"/>
      <c r="FN1939" s="5"/>
      <c r="FO1939" s="5"/>
      <c r="FP1939" s="5"/>
      <c r="FQ1939" s="5"/>
      <c r="FR1939" s="5"/>
      <c r="FS1939" s="5"/>
      <c r="FT1939" s="5"/>
      <c r="FU1939" s="5"/>
      <c r="FV1939" s="5"/>
      <c r="FW1939" s="5"/>
      <c r="FX1939" s="5"/>
      <c r="FY1939" s="5"/>
      <c r="FZ1939" s="5"/>
      <c r="GA1939" s="5"/>
      <c r="GB1939" s="5"/>
      <c r="GC1939" s="5"/>
      <c r="GD1939" s="5"/>
      <c r="GE1939" s="5"/>
      <c r="GF1939" s="5"/>
      <c r="GG1939" s="5"/>
      <c r="GH1939" s="5"/>
      <c r="GI1939" s="5"/>
      <c r="GJ1939" s="5"/>
      <c r="GK1939" s="5"/>
      <c r="GL1939" s="5"/>
      <c r="GM1939" s="5"/>
      <c r="GN1939" s="5"/>
      <c r="GO1939" s="5"/>
      <c r="GP1939" s="5"/>
      <c r="GQ1939" s="5"/>
      <c r="GR1939" s="5"/>
      <c r="GS1939" s="5"/>
      <c r="GT1939" s="5"/>
      <c r="GU1939" s="5"/>
      <c r="GV1939" s="5"/>
      <c r="GW1939" s="5"/>
      <c r="GX1939" s="5"/>
      <c r="GY1939" s="5"/>
      <c r="GZ1939" s="5"/>
      <c r="HA1939" s="5"/>
      <c r="HB1939" s="5"/>
      <c r="HC1939" s="5"/>
      <c r="HD1939" s="5"/>
      <c r="HE1939" s="5"/>
      <c r="HF1939" s="5"/>
      <c r="HG1939" s="5"/>
      <c r="HH1939" s="5"/>
      <c r="HI1939" s="5"/>
      <c r="HJ1939" s="5"/>
      <c r="HK1939" s="5"/>
      <c r="HL1939" s="5"/>
      <c r="HM1939" s="5"/>
      <c r="HN1939" s="5"/>
      <c r="HO1939" s="5"/>
      <c r="HP1939" s="5"/>
      <c r="HQ1939" s="5"/>
      <c r="HR1939" s="5"/>
      <c r="HS1939" s="5"/>
      <c r="HT1939" s="5"/>
      <c r="HU1939" s="5"/>
      <c r="HV1939" s="5"/>
      <c r="HW1939" s="5"/>
      <c r="HX1939" s="5"/>
      <c r="HY1939" s="5"/>
      <c r="HZ1939" s="5"/>
      <c r="IA1939" s="5"/>
      <c r="IB1939" s="5"/>
      <c r="IC1939" s="5"/>
      <c r="ID1939" s="5"/>
      <c r="IE1939" s="5"/>
      <c r="IF1939" s="5"/>
      <c r="IG1939" s="5"/>
      <c r="IH1939" s="5"/>
      <c r="II1939" s="5"/>
      <c r="IJ1939" s="5"/>
      <c r="IK1939" s="5"/>
      <c r="IL1939" s="5"/>
      <c r="IM1939" s="5"/>
    </row>
    <row r="1940" spans="1:247" s="7" customFormat="1" ht="66.75" customHeight="1">
      <c r="A1940" s="15" t="s">
        <v>68</v>
      </c>
      <c r="B1940" s="16" t="s">
        <v>4453</v>
      </c>
      <c r="C1940" s="15" t="s">
        <v>4454</v>
      </c>
      <c r="D1940" s="15" t="s">
        <v>3915</v>
      </c>
      <c r="E1940" s="15" t="s">
        <v>4343</v>
      </c>
      <c r="F1940" s="15" t="s">
        <v>4455</v>
      </c>
      <c r="G1940" s="15" t="s">
        <v>3250</v>
      </c>
      <c r="H1940" s="15" t="s">
        <v>4345</v>
      </c>
      <c r="I1940" s="15" t="s">
        <v>63</v>
      </c>
      <c r="J1940" s="13"/>
      <c r="K1940" s="5"/>
      <c r="L1940" s="5"/>
      <c r="M1940" s="5"/>
      <c r="N1940" s="5"/>
      <c r="O1940" s="5"/>
      <c r="P1940" s="5"/>
      <c r="Q1940" s="5"/>
      <c r="R1940" s="5"/>
      <c r="S1940" s="5"/>
      <c r="T1940" s="5"/>
      <c r="U1940" s="5"/>
      <c r="V1940" s="5"/>
      <c r="W1940" s="5"/>
      <c r="X1940" s="5"/>
      <c r="Y1940" s="5"/>
      <c r="Z1940" s="5"/>
      <c r="AA1940" s="5"/>
      <c r="AB1940" s="5"/>
      <c r="AC1940" s="5"/>
      <c r="AD1940" s="5"/>
      <c r="AE1940" s="5"/>
      <c r="AF1940" s="5"/>
      <c r="AG1940" s="5"/>
      <c r="AH1940" s="5"/>
      <c r="AI1940" s="5"/>
      <c r="AJ1940" s="5"/>
      <c r="AK1940" s="5"/>
      <c r="AL1940" s="5"/>
      <c r="AM1940" s="5"/>
      <c r="AN1940" s="5"/>
      <c r="AO1940" s="5"/>
      <c r="AP1940" s="5"/>
      <c r="AQ1940" s="5"/>
      <c r="AR1940" s="5"/>
      <c r="AS1940" s="5"/>
      <c r="AT1940" s="5"/>
      <c r="AU1940" s="5"/>
      <c r="AV1940" s="5"/>
      <c r="AW1940" s="5"/>
      <c r="AX1940" s="5"/>
      <c r="AY1940" s="5"/>
      <c r="AZ1940" s="5"/>
      <c r="BA1940" s="5"/>
      <c r="BB1940" s="5"/>
      <c r="BC1940" s="5"/>
      <c r="BD1940" s="5"/>
      <c r="BE1940" s="5"/>
      <c r="BF1940" s="5"/>
      <c r="BG1940" s="5"/>
      <c r="BH1940" s="5"/>
      <c r="BI1940" s="5"/>
      <c r="BJ1940" s="5"/>
      <c r="BK1940" s="5"/>
      <c r="BL1940" s="5"/>
      <c r="BM1940" s="5"/>
      <c r="BN1940" s="5"/>
      <c r="BO1940" s="5"/>
      <c r="BP1940" s="5"/>
      <c r="BQ1940" s="5"/>
      <c r="BR1940" s="5"/>
      <c r="BS1940" s="5"/>
      <c r="BT1940" s="5"/>
      <c r="BU1940" s="5"/>
      <c r="BV1940" s="5"/>
      <c r="BW1940" s="5"/>
      <c r="BX1940" s="5"/>
      <c r="BY1940" s="5"/>
      <c r="BZ1940" s="5"/>
      <c r="CA1940" s="5"/>
      <c r="CB1940" s="5"/>
      <c r="CC1940" s="5"/>
      <c r="CD1940" s="5"/>
      <c r="CE1940" s="5"/>
      <c r="CF1940" s="5"/>
      <c r="CG1940" s="5"/>
      <c r="CH1940" s="5"/>
      <c r="CI1940" s="5"/>
      <c r="CJ1940" s="5"/>
      <c r="CK1940" s="5"/>
      <c r="CL1940" s="5"/>
      <c r="CM1940" s="5"/>
      <c r="CN1940" s="5"/>
      <c r="CO1940" s="5"/>
      <c r="CP1940" s="5"/>
      <c r="CQ1940" s="5"/>
      <c r="CR1940" s="5"/>
      <c r="CS1940" s="5"/>
      <c r="CT1940" s="5"/>
      <c r="CU1940" s="5"/>
      <c r="CV1940" s="5"/>
      <c r="CW1940" s="5"/>
      <c r="CX1940" s="5"/>
      <c r="CY1940" s="5"/>
      <c r="CZ1940" s="5"/>
      <c r="DA1940" s="5"/>
      <c r="DB1940" s="5"/>
      <c r="DC1940" s="5"/>
      <c r="DD1940" s="5"/>
      <c r="DE1940" s="5"/>
      <c r="DF1940" s="5"/>
      <c r="DG1940" s="5"/>
      <c r="DH1940" s="5"/>
      <c r="DI1940" s="5"/>
      <c r="DJ1940" s="5"/>
      <c r="DK1940" s="5"/>
      <c r="DL1940" s="5"/>
      <c r="DM1940" s="5"/>
      <c r="DN1940" s="5"/>
      <c r="DO1940" s="5"/>
      <c r="DP1940" s="5"/>
      <c r="DQ1940" s="5"/>
      <c r="DR1940" s="5"/>
      <c r="DS1940" s="5"/>
      <c r="DT1940" s="5"/>
      <c r="DU1940" s="5"/>
      <c r="DV1940" s="5"/>
      <c r="DW1940" s="5"/>
      <c r="DX1940" s="5"/>
      <c r="DY1940" s="5"/>
      <c r="DZ1940" s="5"/>
      <c r="EA1940" s="5"/>
      <c r="EB1940" s="5"/>
      <c r="EC1940" s="5"/>
      <c r="ED1940" s="5"/>
      <c r="EE1940" s="5"/>
      <c r="EF1940" s="5"/>
      <c r="EG1940" s="5"/>
      <c r="EH1940" s="5"/>
      <c r="EI1940" s="5"/>
      <c r="EJ1940" s="5"/>
      <c r="EK1940" s="5"/>
      <c r="EL1940" s="5"/>
      <c r="EM1940" s="5"/>
      <c r="EN1940" s="5"/>
      <c r="EO1940" s="5"/>
      <c r="EP1940" s="5"/>
      <c r="EQ1940" s="5"/>
      <c r="ER1940" s="5"/>
      <c r="ES1940" s="5"/>
      <c r="ET1940" s="5"/>
      <c r="EU1940" s="5"/>
      <c r="EV1940" s="5"/>
      <c r="EW1940" s="5"/>
      <c r="EX1940" s="5"/>
      <c r="EY1940" s="5"/>
      <c r="EZ1940" s="5"/>
      <c r="FA1940" s="5"/>
      <c r="FB1940" s="5"/>
      <c r="FC1940" s="5"/>
      <c r="FD1940" s="5"/>
      <c r="FE1940" s="5"/>
      <c r="FF1940" s="5"/>
      <c r="FG1940" s="5"/>
      <c r="FH1940" s="5"/>
      <c r="FI1940" s="5"/>
      <c r="FJ1940" s="5"/>
      <c r="FK1940" s="5"/>
      <c r="FL1940" s="5"/>
      <c r="FM1940" s="5"/>
      <c r="FN1940" s="5"/>
      <c r="FO1940" s="5"/>
      <c r="FP1940" s="5"/>
      <c r="FQ1940" s="5"/>
      <c r="FR1940" s="5"/>
      <c r="FS1940" s="5"/>
      <c r="FT1940" s="5"/>
      <c r="FU1940" s="5"/>
      <c r="FV1940" s="5"/>
      <c r="FW1940" s="5"/>
      <c r="FX1940" s="5"/>
      <c r="FY1940" s="5"/>
      <c r="FZ1940" s="5"/>
      <c r="GA1940" s="5"/>
      <c r="GB1940" s="5"/>
      <c r="GC1940" s="5"/>
      <c r="GD1940" s="5"/>
      <c r="GE1940" s="5"/>
      <c r="GF1940" s="5"/>
      <c r="GG1940" s="5"/>
      <c r="GH1940" s="5"/>
      <c r="GI1940" s="5"/>
      <c r="GJ1940" s="5"/>
      <c r="GK1940" s="5"/>
      <c r="GL1940" s="5"/>
      <c r="GM1940" s="5"/>
      <c r="GN1940" s="5"/>
      <c r="GO1940" s="5"/>
      <c r="GP1940" s="5"/>
      <c r="GQ1940" s="5"/>
      <c r="GR1940" s="5"/>
      <c r="GS1940" s="5"/>
      <c r="GT1940" s="5"/>
      <c r="GU1940" s="5"/>
      <c r="GV1940" s="5"/>
      <c r="GW1940" s="5"/>
      <c r="GX1940" s="5"/>
      <c r="GY1940" s="5"/>
      <c r="GZ1940" s="5"/>
      <c r="HA1940" s="5"/>
      <c r="HB1940" s="5"/>
      <c r="HC1940" s="5"/>
      <c r="HD1940" s="5"/>
      <c r="HE1940" s="5"/>
      <c r="HF1940" s="5"/>
      <c r="HG1940" s="5"/>
      <c r="HH1940" s="5"/>
      <c r="HI1940" s="5"/>
      <c r="HJ1940" s="5"/>
      <c r="HK1940" s="5"/>
      <c r="HL1940" s="5"/>
      <c r="HM1940" s="5"/>
      <c r="HN1940" s="5"/>
      <c r="HO1940" s="5"/>
      <c r="HP1940" s="5"/>
      <c r="HQ1940" s="5"/>
      <c r="HR1940" s="5"/>
      <c r="HS1940" s="5"/>
      <c r="HT1940" s="5"/>
      <c r="HU1940" s="5"/>
      <c r="HV1940" s="5"/>
      <c r="HW1940" s="5"/>
      <c r="HX1940" s="5"/>
      <c r="HY1940" s="5"/>
      <c r="HZ1940" s="5"/>
      <c r="IA1940" s="5"/>
      <c r="IB1940" s="5"/>
      <c r="IC1940" s="5"/>
      <c r="ID1940" s="5"/>
      <c r="IE1940" s="5"/>
      <c r="IF1940" s="5"/>
      <c r="IG1940" s="5"/>
      <c r="IH1940" s="5"/>
      <c r="II1940" s="5"/>
      <c r="IJ1940" s="5"/>
      <c r="IK1940" s="5"/>
      <c r="IL1940" s="5"/>
      <c r="IM1940" s="5"/>
    </row>
    <row r="1941" spans="1:247" s="7" customFormat="1" ht="66.75" customHeight="1">
      <c r="A1941" s="15" t="s">
        <v>68</v>
      </c>
      <c r="B1941" s="16" t="s">
        <v>4456</v>
      </c>
      <c r="C1941" s="13" t="s">
        <v>4457</v>
      </c>
      <c r="D1941" s="13" t="s">
        <v>3915</v>
      </c>
      <c r="E1941" s="13" t="s">
        <v>4458</v>
      </c>
      <c r="F1941" s="13" t="s">
        <v>4459</v>
      </c>
      <c r="G1941" s="13" t="s">
        <v>4460</v>
      </c>
      <c r="H1941" s="13" t="s">
        <v>4461</v>
      </c>
      <c r="I1941" s="13" t="s">
        <v>4462</v>
      </c>
      <c r="J1941" s="13"/>
      <c r="K1941" s="5"/>
      <c r="L1941" s="5"/>
      <c r="M1941" s="5"/>
      <c r="N1941" s="5"/>
      <c r="O1941" s="5"/>
      <c r="P1941" s="5"/>
      <c r="Q1941" s="5"/>
      <c r="R1941" s="5"/>
      <c r="S1941" s="5"/>
      <c r="T1941" s="5"/>
      <c r="U1941" s="5"/>
      <c r="V1941" s="5"/>
      <c r="W1941" s="5"/>
      <c r="X1941" s="5"/>
      <c r="Y1941" s="5"/>
      <c r="Z1941" s="5"/>
      <c r="AA1941" s="5"/>
      <c r="AB1941" s="5"/>
      <c r="AC1941" s="5"/>
      <c r="AD1941" s="5"/>
      <c r="AE1941" s="5"/>
      <c r="AF1941" s="5"/>
      <c r="AG1941" s="5"/>
      <c r="AH1941" s="5"/>
      <c r="AI1941" s="5"/>
      <c r="AJ1941" s="5"/>
      <c r="AK1941" s="5"/>
      <c r="AL1941" s="5"/>
      <c r="AM1941" s="5"/>
      <c r="AN1941" s="5"/>
      <c r="AO1941" s="5"/>
      <c r="AP1941" s="5"/>
      <c r="AQ1941" s="5"/>
      <c r="AR1941" s="5"/>
      <c r="AS1941" s="5"/>
      <c r="AT1941" s="5"/>
      <c r="AU1941" s="5"/>
      <c r="AV1941" s="5"/>
      <c r="AW1941" s="5"/>
      <c r="AX1941" s="5"/>
      <c r="AY1941" s="5"/>
      <c r="AZ1941" s="5"/>
      <c r="BA1941" s="5"/>
      <c r="BB1941" s="5"/>
      <c r="BC1941" s="5"/>
      <c r="BD1941" s="5"/>
      <c r="BE1941" s="5"/>
      <c r="BF1941" s="5"/>
      <c r="BG1941" s="5"/>
      <c r="BH1941" s="5"/>
      <c r="BI1941" s="5"/>
      <c r="BJ1941" s="5"/>
      <c r="BK1941" s="5"/>
      <c r="BL1941" s="5"/>
      <c r="BM1941" s="5"/>
      <c r="BN1941" s="5"/>
      <c r="BO1941" s="5"/>
      <c r="BP1941" s="5"/>
      <c r="BQ1941" s="5"/>
      <c r="BR1941" s="5"/>
      <c r="BS1941" s="5"/>
      <c r="BT1941" s="5"/>
      <c r="BU1941" s="5"/>
      <c r="BV1941" s="5"/>
      <c r="BW1941" s="5"/>
      <c r="BX1941" s="5"/>
      <c r="BY1941" s="5"/>
      <c r="BZ1941" s="5"/>
      <c r="CA1941" s="5"/>
      <c r="CB1941" s="5"/>
      <c r="CC1941" s="5"/>
      <c r="CD1941" s="5"/>
      <c r="CE1941" s="5"/>
      <c r="CF1941" s="5"/>
      <c r="CG1941" s="5"/>
      <c r="CH1941" s="5"/>
      <c r="CI1941" s="5"/>
      <c r="CJ1941" s="5"/>
      <c r="CK1941" s="5"/>
      <c r="CL1941" s="5"/>
      <c r="CM1941" s="5"/>
      <c r="CN1941" s="5"/>
      <c r="CO1941" s="5"/>
      <c r="CP1941" s="5"/>
      <c r="CQ1941" s="5"/>
      <c r="CR1941" s="5"/>
      <c r="CS1941" s="5"/>
      <c r="CT1941" s="5"/>
      <c r="CU1941" s="5"/>
      <c r="CV1941" s="5"/>
      <c r="CW1941" s="5"/>
      <c r="CX1941" s="5"/>
      <c r="CY1941" s="5"/>
      <c r="CZ1941" s="5"/>
      <c r="DA1941" s="5"/>
      <c r="DB1941" s="5"/>
      <c r="DC1941" s="5"/>
      <c r="DD1941" s="5"/>
      <c r="DE1941" s="5"/>
      <c r="DF1941" s="5"/>
      <c r="DG1941" s="5"/>
      <c r="DH1941" s="5"/>
      <c r="DI1941" s="5"/>
      <c r="DJ1941" s="5"/>
      <c r="DK1941" s="5"/>
      <c r="DL1941" s="5"/>
      <c r="DM1941" s="5"/>
      <c r="DN1941" s="5"/>
      <c r="DO1941" s="5"/>
      <c r="DP1941" s="5"/>
      <c r="DQ1941" s="5"/>
      <c r="DR1941" s="5"/>
      <c r="DS1941" s="5"/>
      <c r="DT1941" s="5"/>
      <c r="DU1941" s="5"/>
      <c r="DV1941" s="5"/>
      <c r="DW1941" s="5"/>
      <c r="DX1941" s="5"/>
      <c r="DY1941" s="5"/>
      <c r="DZ1941" s="5"/>
      <c r="EA1941" s="5"/>
      <c r="EB1941" s="5"/>
      <c r="EC1941" s="5"/>
      <c r="ED1941" s="5"/>
      <c r="EE1941" s="5"/>
      <c r="EF1941" s="5"/>
      <c r="EG1941" s="5"/>
      <c r="EH1941" s="5"/>
      <c r="EI1941" s="5"/>
      <c r="EJ1941" s="5"/>
      <c r="EK1941" s="5"/>
      <c r="EL1941" s="5"/>
      <c r="EM1941" s="5"/>
      <c r="EN1941" s="5"/>
      <c r="EO1941" s="5"/>
      <c r="EP1941" s="5"/>
      <c r="EQ1941" s="5"/>
      <c r="ER1941" s="5"/>
      <c r="ES1941" s="5"/>
      <c r="ET1941" s="5"/>
      <c r="EU1941" s="5"/>
      <c r="EV1941" s="5"/>
      <c r="EW1941" s="5"/>
      <c r="EX1941" s="5"/>
      <c r="EY1941" s="5"/>
      <c r="EZ1941" s="5"/>
      <c r="FA1941" s="5"/>
      <c r="FB1941" s="5"/>
      <c r="FC1941" s="5"/>
      <c r="FD1941" s="5"/>
      <c r="FE1941" s="5"/>
      <c r="FF1941" s="5"/>
      <c r="FG1941" s="5"/>
      <c r="FH1941" s="5"/>
      <c r="FI1941" s="5"/>
      <c r="FJ1941" s="5"/>
      <c r="FK1941" s="5"/>
      <c r="FL1941" s="5"/>
      <c r="FM1941" s="5"/>
      <c r="FN1941" s="5"/>
      <c r="FO1941" s="5"/>
      <c r="FP1941" s="5"/>
      <c r="FQ1941" s="5"/>
      <c r="FR1941" s="5"/>
      <c r="FS1941" s="5"/>
      <c r="FT1941" s="5"/>
      <c r="FU1941" s="5"/>
      <c r="FV1941" s="5"/>
      <c r="FW1941" s="5"/>
      <c r="FX1941" s="5"/>
      <c r="FY1941" s="5"/>
      <c r="FZ1941" s="5"/>
      <c r="GA1941" s="5"/>
      <c r="GB1941" s="5"/>
      <c r="GC1941" s="5"/>
      <c r="GD1941" s="5"/>
      <c r="GE1941" s="5"/>
      <c r="GF1941" s="5"/>
      <c r="GG1941" s="5"/>
      <c r="GH1941" s="5"/>
      <c r="GI1941" s="5"/>
      <c r="GJ1941" s="5"/>
      <c r="GK1941" s="5"/>
      <c r="GL1941" s="5"/>
      <c r="GM1941" s="5"/>
      <c r="GN1941" s="5"/>
      <c r="GO1941" s="5"/>
      <c r="GP1941" s="5"/>
      <c r="GQ1941" s="5"/>
      <c r="GR1941" s="5"/>
      <c r="GS1941" s="5"/>
      <c r="GT1941" s="5"/>
      <c r="GU1941" s="5"/>
      <c r="GV1941" s="5"/>
      <c r="GW1941" s="5"/>
      <c r="GX1941" s="5"/>
      <c r="GY1941" s="5"/>
      <c r="GZ1941" s="5"/>
      <c r="HA1941" s="5"/>
      <c r="HB1941" s="5"/>
      <c r="HC1941" s="5"/>
      <c r="HD1941" s="5"/>
      <c r="HE1941" s="5"/>
      <c r="HF1941" s="5"/>
      <c r="HG1941" s="5"/>
      <c r="HH1941" s="5"/>
      <c r="HI1941" s="5"/>
      <c r="HJ1941" s="5"/>
      <c r="HK1941" s="5"/>
      <c r="HL1941" s="5"/>
      <c r="HM1941" s="5"/>
      <c r="HN1941" s="5"/>
      <c r="HO1941" s="5"/>
      <c r="HP1941" s="5"/>
      <c r="HQ1941" s="5"/>
      <c r="HR1941" s="5"/>
      <c r="HS1941" s="5"/>
      <c r="HT1941" s="5"/>
      <c r="HU1941" s="5"/>
      <c r="HV1941" s="5"/>
      <c r="HW1941" s="5"/>
      <c r="HX1941" s="5"/>
      <c r="HY1941" s="5"/>
      <c r="HZ1941" s="5"/>
      <c r="IA1941" s="5"/>
      <c r="IB1941" s="5"/>
      <c r="IC1941" s="5"/>
      <c r="ID1941" s="5"/>
      <c r="IE1941" s="5"/>
      <c r="IF1941" s="5"/>
      <c r="IG1941" s="5"/>
      <c r="IH1941" s="5"/>
      <c r="II1941" s="5"/>
      <c r="IJ1941" s="5"/>
      <c r="IK1941" s="5"/>
      <c r="IL1941" s="5"/>
      <c r="IM1941" s="5"/>
    </row>
    <row r="1942" spans="1:247" s="7" customFormat="1" ht="66.75" customHeight="1">
      <c r="A1942" s="15" t="s">
        <v>68</v>
      </c>
      <c r="B1942" s="16" t="s">
        <v>4463</v>
      </c>
      <c r="C1942" s="13" t="s">
        <v>4464</v>
      </c>
      <c r="D1942" s="13" t="s">
        <v>3915</v>
      </c>
      <c r="E1942" s="13" t="s">
        <v>4458</v>
      </c>
      <c r="F1942" s="13" t="s">
        <v>4459</v>
      </c>
      <c r="G1942" s="13" t="s">
        <v>4460</v>
      </c>
      <c r="H1942" s="13" t="s">
        <v>4461</v>
      </c>
      <c r="I1942" s="13" t="s">
        <v>4465</v>
      </c>
      <c r="J1942" s="13"/>
      <c r="K1942" s="5"/>
      <c r="L1942" s="5"/>
      <c r="M1942" s="5"/>
      <c r="N1942" s="5"/>
      <c r="O1942" s="5"/>
      <c r="P1942" s="5"/>
      <c r="Q1942" s="5"/>
      <c r="R1942" s="5"/>
      <c r="S1942" s="5"/>
      <c r="T1942" s="5"/>
      <c r="U1942" s="5"/>
      <c r="V1942" s="5"/>
      <c r="W1942" s="5"/>
      <c r="X1942" s="5"/>
      <c r="Y1942" s="5"/>
      <c r="Z1942" s="5"/>
      <c r="AA1942" s="5"/>
      <c r="AB1942" s="5"/>
      <c r="AC1942" s="5"/>
      <c r="AD1942" s="5"/>
      <c r="AE1942" s="5"/>
      <c r="AF1942" s="5"/>
      <c r="AG1942" s="5"/>
      <c r="AH1942" s="5"/>
      <c r="AI1942" s="5"/>
      <c r="AJ1942" s="5"/>
      <c r="AK1942" s="5"/>
      <c r="AL1942" s="5"/>
      <c r="AM1942" s="5"/>
      <c r="AN1942" s="5"/>
      <c r="AO1942" s="5"/>
      <c r="AP1942" s="5"/>
      <c r="AQ1942" s="5"/>
      <c r="AR1942" s="5"/>
      <c r="AS1942" s="5"/>
      <c r="AT1942" s="5"/>
      <c r="AU1942" s="5"/>
      <c r="AV1942" s="5"/>
      <c r="AW1942" s="5"/>
      <c r="AX1942" s="5"/>
      <c r="AY1942" s="5"/>
      <c r="AZ1942" s="5"/>
      <c r="BA1942" s="5"/>
      <c r="BB1942" s="5"/>
      <c r="BC1942" s="5"/>
      <c r="BD1942" s="5"/>
      <c r="BE1942" s="5"/>
      <c r="BF1942" s="5"/>
      <c r="BG1942" s="5"/>
      <c r="BH1942" s="5"/>
      <c r="BI1942" s="5"/>
      <c r="BJ1942" s="5"/>
      <c r="BK1942" s="5"/>
      <c r="BL1942" s="5"/>
      <c r="BM1942" s="5"/>
      <c r="BN1942" s="5"/>
      <c r="BO1942" s="5"/>
      <c r="BP1942" s="5"/>
      <c r="BQ1942" s="5"/>
      <c r="BR1942" s="5"/>
      <c r="BS1942" s="5"/>
      <c r="BT1942" s="5"/>
      <c r="BU1942" s="5"/>
      <c r="BV1942" s="5"/>
      <c r="BW1942" s="5"/>
      <c r="BX1942" s="5"/>
      <c r="BY1942" s="5"/>
      <c r="BZ1942" s="5"/>
      <c r="CA1942" s="5"/>
      <c r="CB1942" s="5"/>
      <c r="CC1942" s="5"/>
      <c r="CD1942" s="5"/>
      <c r="CE1942" s="5"/>
      <c r="CF1942" s="5"/>
      <c r="CG1942" s="5"/>
      <c r="CH1942" s="5"/>
      <c r="CI1942" s="5"/>
      <c r="CJ1942" s="5"/>
      <c r="CK1942" s="5"/>
      <c r="CL1942" s="5"/>
      <c r="CM1942" s="5"/>
      <c r="CN1942" s="5"/>
      <c r="CO1942" s="5"/>
      <c r="CP1942" s="5"/>
      <c r="CQ1942" s="5"/>
      <c r="CR1942" s="5"/>
      <c r="CS1942" s="5"/>
      <c r="CT1942" s="5"/>
      <c r="CU1942" s="5"/>
      <c r="CV1942" s="5"/>
      <c r="CW1942" s="5"/>
      <c r="CX1942" s="5"/>
      <c r="CY1942" s="5"/>
      <c r="CZ1942" s="5"/>
      <c r="DA1942" s="5"/>
      <c r="DB1942" s="5"/>
      <c r="DC1942" s="5"/>
      <c r="DD1942" s="5"/>
      <c r="DE1942" s="5"/>
      <c r="DF1942" s="5"/>
      <c r="DG1942" s="5"/>
      <c r="DH1942" s="5"/>
      <c r="DI1942" s="5"/>
      <c r="DJ1942" s="5"/>
      <c r="DK1942" s="5"/>
      <c r="DL1942" s="5"/>
      <c r="DM1942" s="5"/>
      <c r="DN1942" s="5"/>
      <c r="DO1942" s="5"/>
      <c r="DP1942" s="5"/>
      <c r="DQ1942" s="5"/>
      <c r="DR1942" s="5"/>
      <c r="DS1942" s="5"/>
      <c r="DT1942" s="5"/>
      <c r="DU1942" s="5"/>
      <c r="DV1942" s="5"/>
      <c r="DW1942" s="5"/>
      <c r="DX1942" s="5"/>
      <c r="DY1942" s="5"/>
      <c r="DZ1942" s="5"/>
      <c r="EA1942" s="5"/>
      <c r="EB1942" s="5"/>
      <c r="EC1942" s="5"/>
      <c r="ED1942" s="5"/>
      <c r="EE1942" s="5"/>
      <c r="EF1942" s="5"/>
      <c r="EG1942" s="5"/>
      <c r="EH1942" s="5"/>
      <c r="EI1942" s="5"/>
      <c r="EJ1942" s="5"/>
      <c r="EK1942" s="5"/>
      <c r="EL1942" s="5"/>
      <c r="EM1942" s="5"/>
      <c r="EN1942" s="5"/>
      <c r="EO1942" s="5"/>
      <c r="EP1942" s="5"/>
      <c r="EQ1942" s="5"/>
      <c r="ER1942" s="5"/>
      <c r="ES1942" s="5"/>
      <c r="ET1942" s="5"/>
      <c r="EU1942" s="5"/>
      <c r="EV1942" s="5"/>
      <c r="EW1942" s="5"/>
      <c r="EX1942" s="5"/>
      <c r="EY1942" s="5"/>
      <c r="EZ1942" s="5"/>
      <c r="FA1942" s="5"/>
      <c r="FB1942" s="5"/>
      <c r="FC1942" s="5"/>
      <c r="FD1942" s="5"/>
      <c r="FE1942" s="5"/>
      <c r="FF1942" s="5"/>
      <c r="FG1942" s="5"/>
      <c r="FH1942" s="5"/>
      <c r="FI1942" s="5"/>
      <c r="FJ1942" s="5"/>
      <c r="FK1942" s="5"/>
      <c r="FL1942" s="5"/>
      <c r="FM1942" s="5"/>
      <c r="FN1942" s="5"/>
      <c r="FO1942" s="5"/>
      <c r="FP1942" s="5"/>
      <c r="FQ1942" s="5"/>
      <c r="FR1942" s="5"/>
      <c r="FS1942" s="5"/>
      <c r="FT1942" s="5"/>
      <c r="FU1942" s="5"/>
      <c r="FV1942" s="5"/>
      <c r="FW1942" s="5"/>
      <c r="FX1942" s="5"/>
      <c r="FY1942" s="5"/>
      <c r="FZ1942" s="5"/>
      <c r="GA1942" s="5"/>
      <c r="GB1942" s="5"/>
      <c r="GC1942" s="5"/>
      <c r="GD1942" s="5"/>
      <c r="GE1942" s="5"/>
      <c r="GF1942" s="5"/>
      <c r="GG1942" s="5"/>
      <c r="GH1942" s="5"/>
      <c r="GI1942" s="5"/>
      <c r="GJ1942" s="5"/>
      <c r="GK1942" s="5"/>
      <c r="GL1942" s="5"/>
      <c r="GM1942" s="5"/>
      <c r="GN1942" s="5"/>
      <c r="GO1942" s="5"/>
      <c r="GP1942" s="5"/>
      <c r="GQ1942" s="5"/>
      <c r="GR1942" s="5"/>
      <c r="GS1942" s="5"/>
      <c r="GT1942" s="5"/>
      <c r="GU1942" s="5"/>
      <c r="GV1942" s="5"/>
      <c r="GW1942" s="5"/>
      <c r="GX1942" s="5"/>
      <c r="GY1942" s="5"/>
      <c r="GZ1942" s="5"/>
      <c r="HA1942" s="5"/>
      <c r="HB1942" s="5"/>
      <c r="HC1942" s="5"/>
      <c r="HD1942" s="5"/>
      <c r="HE1942" s="5"/>
      <c r="HF1942" s="5"/>
      <c r="HG1942" s="5"/>
      <c r="HH1942" s="5"/>
      <c r="HI1942" s="5"/>
      <c r="HJ1942" s="5"/>
      <c r="HK1942" s="5"/>
      <c r="HL1942" s="5"/>
      <c r="HM1942" s="5"/>
      <c r="HN1942" s="5"/>
      <c r="HO1942" s="5"/>
      <c r="HP1942" s="5"/>
      <c r="HQ1942" s="5"/>
      <c r="HR1942" s="5"/>
      <c r="HS1942" s="5"/>
      <c r="HT1942" s="5"/>
      <c r="HU1942" s="5"/>
      <c r="HV1942" s="5"/>
      <c r="HW1942" s="5"/>
      <c r="HX1942" s="5"/>
      <c r="HY1942" s="5"/>
      <c r="HZ1942" s="5"/>
      <c r="IA1942" s="5"/>
      <c r="IB1942" s="5"/>
      <c r="IC1942" s="5"/>
      <c r="ID1942" s="5"/>
      <c r="IE1942" s="5"/>
      <c r="IF1942" s="5"/>
      <c r="IG1942" s="5"/>
      <c r="IH1942" s="5"/>
      <c r="II1942" s="5"/>
      <c r="IJ1942" s="5"/>
      <c r="IK1942" s="5"/>
      <c r="IL1942" s="5"/>
      <c r="IM1942" s="5"/>
    </row>
    <row r="1943" spans="1:247" s="7" customFormat="1" ht="66.75" customHeight="1">
      <c r="A1943" s="15" t="s">
        <v>68</v>
      </c>
      <c r="B1943" s="16" t="s">
        <v>4466</v>
      </c>
      <c r="C1943" s="13" t="s">
        <v>4467</v>
      </c>
      <c r="D1943" s="13" t="s">
        <v>3915</v>
      </c>
      <c r="E1943" s="13" t="s">
        <v>4458</v>
      </c>
      <c r="F1943" s="13" t="s">
        <v>4459</v>
      </c>
      <c r="G1943" s="13" t="s">
        <v>4460</v>
      </c>
      <c r="H1943" s="13" t="s">
        <v>4461</v>
      </c>
      <c r="I1943" s="13" t="s">
        <v>4468</v>
      </c>
      <c r="J1943" s="13"/>
      <c r="K1943" s="5"/>
      <c r="L1943" s="5"/>
      <c r="M1943" s="5"/>
      <c r="N1943" s="5"/>
      <c r="O1943" s="5"/>
      <c r="P1943" s="5"/>
      <c r="Q1943" s="5"/>
      <c r="R1943" s="5"/>
      <c r="S1943" s="5"/>
      <c r="T1943" s="5"/>
      <c r="U1943" s="5"/>
      <c r="V1943" s="5"/>
      <c r="W1943" s="5"/>
      <c r="X1943" s="5"/>
      <c r="Y1943" s="5"/>
      <c r="Z1943" s="5"/>
      <c r="AA1943" s="5"/>
      <c r="AB1943" s="5"/>
      <c r="AC1943" s="5"/>
      <c r="AD1943" s="5"/>
      <c r="AE1943" s="5"/>
      <c r="AF1943" s="5"/>
      <c r="AG1943" s="5"/>
      <c r="AH1943" s="5"/>
      <c r="AI1943" s="5"/>
      <c r="AJ1943" s="5"/>
      <c r="AK1943" s="5"/>
      <c r="AL1943" s="5"/>
      <c r="AM1943" s="5"/>
      <c r="AN1943" s="5"/>
      <c r="AO1943" s="5"/>
      <c r="AP1943" s="5"/>
      <c r="AQ1943" s="5"/>
      <c r="AR1943" s="5"/>
      <c r="AS1943" s="5"/>
      <c r="AT1943" s="5"/>
      <c r="AU1943" s="5"/>
      <c r="AV1943" s="5"/>
      <c r="AW1943" s="5"/>
      <c r="AX1943" s="5"/>
      <c r="AY1943" s="5"/>
      <c r="AZ1943" s="5"/>
      <c r="BA1943" s="5"/>
      <c r="BB1943" s="5"/>
      <c r="BC1943" s="5"/>
      <c r="BD1943" s="5"/>
      <c r="BE1943" s="5"/>
      <c r="BF1943" s="5"/>
      <c r="BG1943" s="5"/>
      <c r="BH1943" s="5"/>
      <c r="BI1943" s="5"/>
      <c r="BJ1943" s="5"/>
      <c r="BK1943" s="5"/>
      <c r="BL1943" s="5"/>
      <c r="BM1943" s="5"/>
      <c r="BN1943" s="5"/>
      <c r="BO1943" s="5"/>
      <c r="BP1943" s="5"/>
      <c r="BQ1943" s="5"/>
      <c r="BR1943" s="5"/>
      <c r="BS1943" s="5"/>
      <c r="BT1943" s="5"/>
      <c r="BU1943" s="5"/>
      <c r="BV1943" s="5"/>
      <c r="BW1943" s="5"/>
      <c r="BX1943" s="5"/>
      <c r="BY1943" s="5"/>
      <c r="BZ1943" s="5"/>
      <c r="CA1943" s="5"/>
      <c r="CB1943" s="5"/>
      <c r="CC1943" s="5"/>
      <c r="CD1943" s="5"/>
      <c r="CE1943" s="5"/>
      <c r="CF1943" s="5"/>
      <c r="CG1943" s="5"/>
      <c r="CH1943" s="5"/>
      <c r="CI1943" s="5"/>
      <c r="CJ1943" s="5"/>
      <c r="CK1943" s="5"/>
      <c r="CL1943" s="5"/>
      <c r="CM1943" s="5"/>
      <c r="CN1943" s="5"/>
      <c r="CO1943" s="5"/>
      <c r="CP1943" s="5"/>
      <c r="CQ1943" s="5"/>
      <c r="CR1943" s="5"/>
      <c r="CS1943" s="5"/>
      <c r="CT1943" s="5"/>
      <c r="CU1943" s="5"/>
      <c r="CV1943" s="5"/>
      <c r="CW1943" s="5"/>
      <c r="CX1943" s="5"/>
      <c r="CY1943" s="5"/>
      <c r="CZ1943" s="5"/>
      <c r="DA1943" s="5"/>
      <c r="DB1943" s="5"/>
      <c r="DC1943" s="5"/>
      <c r="DD1943" s="5"/>
      <c r="DE1943" s="5"/>
      <c r="DF1943" s="5"/>
      <c r="DG1943" s="5"/>
      <c r="DH1943" s="5"/>
      <c r="DI1943" s="5"/>
      <c r="DJ1943" s="5"/>
      <c r="DK1943" s="5"/>
      <c r="DL1943" s="5"/>
      <c r="DM1943" s="5"/>
      <c r="DN1943" s="5"/>
      <c r="DO1943" s="5"/>
      <c r="DP1943" s="5"/>
      <c r="DQ1943" s="5"/>
      <c r="DR1943" s="5"/>
      <c r="DS1943" s="5"/>
      <c r="DT1943" s="5"/>
      <c r="DU1943" s="5"/>
      <c r="DV1943" s="5"/>
      <c r="DW1943" s="5"/>
      <c r="DX1943" s="5"/>
      <c r="DY1943" s="5"/>
      <c r="DZ1943" s="5"/>
      <c r="EA1943" s="5"/>
      <c r="EB1943" s="5"/>
      <c r="EC1943" s="5"/>
      <c r="ED1943" s="5"/>
      <c r="EE1943" s="5"/>
      <c r="EF1943" s="5"/>
      <c r="EG1943" s="5"/>
      <c r="EH1943" s="5"/>
      <c r="EI1943" s="5"/>
      <c r="EJ1943" s="5"/>
      <c r="EK1943" s="5"/>
      <c r="EL1943" s="5"/>
      <c r="EM1943" s="5"/>
      <c r="EN1943" s="5"/>
      <c r="EO1943" s="5"/>
      <c r="EP1943" s="5"/>
      <c r="EQ1943" s="5"/>
      <c r="ER1943" s="5"/>
      <c r="ES1943" s="5"/>
      <c r="ET1943" s="5"/>
      <c r="EU1943" s="5"/>
      <c r="EV1943" s="5"/>
      <c r="EW1943" s="5"/>
      <c r="EX1943" s="5"/>
      <c r="EY1943" s="5"/>
      <c r="EZ1943" s="5"/>
      <c r="FA1943" s="5"/>
      <c r="FB1943" s="5"/>
      <c r="FC1943" s="5"/>
      <c r="FD1943" s="5"/>
      <c r="FE1943" s="5"/>
      <c r="FF1943" s="5"/>
      <c r="FG1943" s="5"/>
      <c r="FH1943" s="5"/>
      <c r="FI1943" s="5"/>
      <c r="FJ1943" s="5"/>
      <c r="FK1943" s="5"/>
      <c r="FL1943" s="5"/>
      <c r="FM1943" s="5"/>
      <c r="FN1943" s="5"/>
      <c r="FO1943" s="5"/>
      <c r="FP1943" s="5"/>
      <c r="FQ1943" s="5"/>
      <c r="FR1943" s="5"/>
      <c r="FS1943" s="5"/>
      <c r="FT1943" s="5"/>
      <c r="FU1943" s="5"/>
      <c r="FV1943" s="5"/>
      <c r="FW1943" s="5"/>
      <c r="FX1943" s="5"/>
      <c r="FY1943" s="5"/>
      <c r="FZ1943" s="5"/>
      <c r="GA1943" s="5"/>
      <c r="GB1943" s="5"/>
      <c r="GC1943" s="5"/>
      <c r="GD1943" s="5"/>
      <c r="GE1943" s="5"/>
      <c r="GF1943" s="5"/>
      <c r="GG1943" s="5"/>
      <c r="GH1943" s="5"/>
      <c r="GI1943" s="5"/>
      <c r="GJ1943" s="5"/>
      <c r="GK1943" s="5"/>
      <c r="GL1943" s="5"/>
      <c r="GM1943" s="5"/>
      <c r="GN1943" s="5"/>
      <c r="GO1943" s="5"/>
      <c r="GP1943" s="5"/>
      <c r="GQ1943" s="5"/>
      <c r="GR1943" s="5"/>
      <c r="GS1943" s="5"/>
      <c r="GT1943" s="5"/>
      <c r="GU1943" s="5"/>
      <c r="GV1943" s="5"/>
      <c r="GW1943" s="5"/>
      <c r="GX1943" s="5"/>
      <c r="GY1943" s="5"/>
      <c r="GZ1943" s="5"/>
      <c r="HA1943" s="5"/>
      <c r="HB1943" s="5"/>
      <c r="HC1943" s="5"/>
      <c r="HD1943" s="5"/>
      <c r="HE1943" s="5"/>
      <c r="HF1943" s="5"/>
      <c r="HG1943" s="5"/>
      <c r="HH1943" s="5"/>
      <c r="HI1943" s="5"/>
      <c r="HJ1943" s="5"/>
      <c r="HK1943" s="5"/>
      <c r="HL1943" s="5"/>
      <c r="HM1943" s="5"/>
      <c r="HN1943" s="5"/>
      <c r="HO1943" s="5"/>
      <c r="HP1943" s="5"/>
      <c r="HQ1943" s="5"/>
      <c r="HR1943" s="5"/>
      <c r="HS1943" s="5"/>
      <c r="HT1943" s="5"/>
      <c r="HU1943" s="5"/>
      <c r="HV1943" s="5"/>
      <c r="HW1943" s="5"/>
      <c r="HX1943" s="5"/>
      <c r="HY1943" s="5"/>
      <c r="HZ1943" s="5"/>
      <c r="IA1943" s="5"/>
      <c r="IB1943" s="5"/>
      <c r="IC1943" s="5"/>
      <c r="ID1943" s="5"/>
      <c r="IE1943" s="5"/>
      <c r="IF1943" s="5"/>
      <c r="IG1943" s="5"/>
      <c r="IH1943" s="5"/>
      <c r="II1943" s="5"/>
      <c r="IJ1943" s="5"/>
      <c r="IK1943" s="5"/>
      <c r="IL1943" s="5"/>
      <c r="IM1943" s="5"/>
    </row>
    <row r="1944" spans="1:247" s="7" customFormat="1" ht="66.75" customHeight="1">
      <c r="A1944" s="15" t="s">
        <v>68</v>
      </c>
      <c r="B1944" s="16" t="s">
        <v>4469</v>
      </c>
      <c r="C1944" s="13" t="s">
        <v>4470</v>
      </c>
      <c r="D1944" s="13" t="s">
        <v>3915</v>
      </c>
      <c r="E1944" s="13" t="s">
        <v>4458</v>
      </c>
      <c r="F1944" s="13" t="s">
        <v>4459</v>
      </c>
      <c r="G1944" s="13" t="s">
        <v>4460</v>
      </c>
      <c r="H1944" s="13" t="s">
        <v>4461</v>
      </c>
      <c r="I1944" s="13" t="s">
        <v>4471</v>
      </c>
      <c r="J1944" s="13"/>
      <c r="K1944" s="5"/>
      <c r="L1944" s="5"/>
      <c r="M1944" s="5"/>
      <c r="N1944" s="5"/>
      <c r="O1944" s="5"/>
      <c r="P1944" s="5"/>
      <c r="Q1944" s="5"/>
      <c r="R1944" s="5"/>
      <c r="S1944" s="5"/>
      <c r="T1944" s="5"/>
      <c r="U1944" s="5"/>
      <c r="V1944" s="5"/>
      <c r="W1944" s="5"/>
      <c r="X1944" s="5"/>
      <c r="Y1944" s="5"/>
      <c r="Z1944" s="5"/>
      <c r="AA1944" s="5"/>
      <c r="AB1944" s="5"/>
      <c r="AC1944" s="5"/>
      <c r="AD1944" s="5"/>
      <c r="AE1944" s="5"/>
      <c r="AF1944" s="5"/>
      <c r="AG1944" s="5"/>
      <c r="AH1944" s="5"/>
      <c r="AI1944" s="5"/>
      <c r="AJ1944" s="5"/>
      <c r="AK1944" s="5"/>
      <c r="AL1944" s="5"/>
      <c r="AM1944" s="5"/>
      <c r="AN1944" s="5"/>
      <c r="AO1944" s="5"/>
      <c r="AP1944" s="5"/>
      <c r="AQ1944" s="5"/>
      <c r="AR1944" s="5"/>
      <c r="AS1944" s="5"/>
      <c r="AT1944" s="5"/>
      <c r="AU1944" s="5"/>
      <c r="AV1944" s="5"/>
      <c r="AW1944" s="5"/>
      <c r="AX1944" s="5"/>
      <c r="AY1944" s="5"/>
      <c r="AZ1944" s="5"/>
      <c r="BA1944" s="5"/>
      <c r="BB1944" s="5"/>
      <c r="BC1944" s="5"/>
      <c r="BD1944" s="5"/>
      <c r="BE1944" s="5"/>
      <c r="BF1944" s="5"/>
      <c r="BG1944" s="5"/>
      <c r="BH1944" s="5"/>
      <c r="BI1944" s="5"/>
      <c r="BJ1944" s="5"/>
      <c r="BK1944" s="5"/>
      <c r="BL1944" s="5"/>
      <c r="BM1944" s="5"/>
      <c r="BN1944" s="5"/>
      <c r="BO1944" s="5"/>
      <c r="BP1944" s="5"/>
      <c r="BQ1944" s="5"/>
      <c r="BR1944" s="5"/>
      <c r="BS1944" s="5"/>
      <c r="BT1944" s="5"/>
      <c r="BU1944" s="5"/>
      <c r="BV1944" s="5"/>
      <c r="BW1944" s="5"/>
      <c r="BX1944" s="5"/>
      <c r="BY1944" s="5"/>
      <c r="BZ1944" s="5"/>
      <c r="CA1944" s="5"/>
      <c r="CB1944" s="5"/>
      <c r="CC1944" s="5"/>
      <c r="CD1944" s="5"/>
      <c r="CE1944" s="5"/>
      <c r="CF1944" s="5"/>
      <c r="CG1944" s="5"/>
      <c r="CH1944" s="5"/>
      <c r="CI1944" s="5"/>
      <c r="CJ1944" s="5"/>
      <c r="CK1944" s="5"/>
      <c r="CL1944" s="5"/>
      <c r="CM1944" s="5"/>
      <c r="CN1944" s="5"/>
      <c r="CO1944" s="5"/>
      <c r="CP1944" s="5"/>
      <c r="CQ1944" s="5"/>
      <c r="CR1944" s="5"/>
      <c r="CS1944" s="5"/>
      <c r="CT1944" s="5"/>
      <c r="CU1944" s="5"/>
      <c r="CV1944" s="5"/>
      <c r="CW1944" s="5"/>
      <c r="CX1944" s="5"/>
      <c r="CY1944" s="5"/>
      <c r="CZ1944" s="5"/>
      <c r="DA1944" s="5"/>
      <c r="DB1944" s="5"/>
      <c r="DC1944" s="5"/>
      <c r="DD1944" s="5"/>
      <c r="DE1944" s="5"/>
      <c r="DF1944" s="5"/>
      <c r="DG1944" s="5"/>
      <c r="DH1944" s="5"/>
      <c r="DI1944" s="5"/>
      <c r="DJ1944" s="5"/>
      <c r="DK1944" s="5"/>
      <c r="DL1944" s="5"/>
      <c r="DM1944" s="5"/>
      <c r="DN1944" s="5"/>
      <c r="DO1944" s="5"/>
      <c r="DP1944" s="5"/>
      <c r="DQ1944" s="5"/>
      <c r="DR1944" s="5"/>
      <c r="DS1944" s="5"/>
      <c r="DT1944" s="5"/>
      <c r="DU1944" s="5"/>
      <c r="DV1944" s="5"/>
      <c r="DW1944" s="5"/>
      <c r="DX1944" s="5"/>
      <c r="DY1944" s="5"/>
      <c r="DZ1944" s="5"/>
      <c r="EA1944" s="5"/>
      <c r="EB1944" s="5"/>
      <c r="EC1944" s="5"/>
      <c r="ED1944" s="5"/>
      <c r="EE1944" s="5"/>
      <c r="EF1944" s="5"/>
      <c r="EG1944" s="5"/>
      <c r="EH1944" s="5"/>
      <c r="EI1944" s="5"/>
      <c r="EJ1944" s="5"/>
      <c r="EK1944" s="5"/>
      <c r="EL1944" s="5"/>
      <c r="EM1944" s="5"/>
      <c r="EN1944" s="5"/>
      <c r="EO1944" s="5"/>
      <c r="EP1944" s="5"/>
      <c r="EQ1944" s="5"/>
      <c r="ER1944" s="5"/>
      <c r="ES1944" s="5"/>
      <c r="ET1944" s="5"/>
      <c r="EU1944" s="5"/>
      <c r="EV1944" s="5"/>
      <c r="EW1944" s="5"/>
      <c r="EX1944" s="5"/>
      <c r="EY1944" s="5"/>
      <c r="EZ1944" s="5"/>
      <c r="FA1944" s="5"/>
      <c r="FB1944" s="5"/>
      <c r="FC1944" s="5"/>
      <c r="FD1944" s="5"/>
      <c r="FE1944" s="5"/>
      <c r="FF1944" s="5"/>
      <c r="FG1944" s="5"/>
      <c r="FH1944" s="5"/>
      <c r="FI1944" s="5"/>
      <c r="FJ1944" s="5"/>
      <c r="FK1944" s="5"/>
      <c r="FL1944" s="5"/>
      <c r="FM1944" s="5"/>
      <c r="FN1944" s="5"/>
      <c r="FO1944" s="5"/>
      <c r="FP1944" s="5"/>
      <c r="FQ1944" s="5"/>
      <c r="FR1944" s="5"/>
      <c r="FS1944" s="5"/>
      <c r="FT1944" s="5"/>
      <c r="FU1944" s="5"/>
      <c r="FV1944" s="5"/>
      <c r="FW1944" s="5"/>
      <c r="FX1944" s="5"/>
      <c r="FY1944" s="5"/>
      <c r="FZ1944" s="5"/>
      <c r="GA1944" s="5"/>
      <c r="GB1944" s="5"/>
      <c r="GC1944" s="5"/>
      <c r="GD1944" s="5"/>
      <c r="GE1944" s="5"/>
      <c r="GF1944" s="5"/>
      <c r="GG1944" s="5"/>
      <c r="GH1944" s="5"/>
      <c r="GI1944" s="5"/>
      <c r="GJ1944" s="5"/>
      <c r="GK1944" s="5"/>
      <c r="GL1944" s="5"/>
      <c r="GM1944" s="5"/>
      <c r="GN1944" s="5"/>
      <c r="GO1944" s="5"/>
      <c r="GP1944" s="5"/>
      <c r="GQ1944" s="5"/>
      <c r="GR1944" s="5"/>
      <c r="GS1944" s="5"/>
      <c r="GT1944" s="5"/>
      <c r="GU1944" s="5"/>
      <c r="GV1944" s="5"/>
      <c r="GW1944" s="5"/>
      <c r="GX1944" s="5"/>
      <c r="GY1944" s="5"/>
      <c r="GZ1944" s="5"/>
      <c r="HA1944" s="5"/>
      <c r="HB1944" s="5"/>
      <c r="HC1944" s="5"/>
      <c r="HD1944" s="5"/>
      <c r="HE1944" s="5"/>
      <c r="HF1944" s="5"/>
      <c r="HG1944" s="5"/>
      <c r="HH1944" s="5"/>
      <c r="HI1944" s="5"/>
      <c r="HJ1944" s="5"/>
      <c r="HK1944" s="5"/>
      <c r="HL1944" s="5"/>
      <c r="HM1944" s="5"/>
      <c r="HN1944" s="5"/>
      <c r="HO1944" s="5"/>
      <c r="HP1944" s="5"/>
      <c r="HQ1944" s="5"/>
      <c r="HR1944" s="5"/>
      <c r="HS1944" s="5"/>
      <c r="HT1944" s="5"/>
      <c r="HU1944" s="5"/>
      <c r="HV1944" s="5"/>
      <c r="HW1944" s="5"/>
      <c r="HX1944" s="5"/>
      <c r="HY1944" s="5"/>
      <c r="HZ1944" s="5"/>
      <c r="IA1944" s="5"/>
      <c r="IB1944" s="5"/>
      <c r="IC1944" s="5"/>
      <c r="ID1944" s="5"/>
      <c r="IE1944" s="5"/>
      <c r="IF1944" s="5"/>
      <c r="IG1944" s="5"/>
      <c r="IH1944" s="5"/>
      <c r="II1944" s="5"/>
      <c r="IJ1944" s="5"/>
      <c r="IK1944" s="5"/>
      <c r="IL1944" s="5"/>
      <c r="IM1944" s="5"/>
    </row>
    <row r="1945" spans="1:247" s="7" customFormat="1" ht="66.75" customHeight="1">
      <c r="A1945" s="15" t="s">
        <v>68</v>
      </c>
      <c r="B1945" s="16" t="s">
        <v>4472</v>
      </c>
      <c r="C1945" s="13" t="s">
        <v>4473</v>
      </c>
      <c r="D1945" s="13" t="s">
        <v>3915</v>
      </c>
      <c r="E1945" s="13" t="s">
        <v>4458</v>
      </c>
      <c r="F1945" s="13" t="s">
        <v>4459</v>
      </c>
      <c r="G1945" s="13" t="s">
        <v>4460</v>
      </c>
      <c r="H1945" s="13" t="s">
        <v>4461</v>
      </c>
      <c r="I1945" s="13" t="s">
        <v>4474</v>
      </c>
      <c r="J1945" s="13"/>
      <c r="K1945" s="5"/>
      <c r="L1945" s="5"/>
      <c r="M1945" s="5"/>
      <c r="N1945" s="5"/>
      <c r="O1945" s="5"/>
      <c r="P1945" s="5"/>
      <c r="Q1945" s="5"/>
      <c r="R1945" s="5"/>
      <c r="S1945" s="5"/>
      <c r="T1945" s="5"/>
      <c r="U1945" s="5"/>
      <c r="V1945" s="5"/>
      <c r="W1945" s="5"/>
      <c r="X1945" s="5"/>
      <c r="Y1945" s="5"/>
      <c r="Z1945" s="5"/>
      <c r="AA1945" s="5"/>
      <c r="AB1945" s="5"/>
      <c r="AC1945" s="5"/>
      <c r="AD1945" s="5"/>
      <c r="AE1945" s="5"/>
      <c r="AF1945" s="5"/>
      <c r="AG1945" s="5"/>
      <c r="AH1945" s="5"/>
      <c r="AI1945" s="5"/>
      <c r="AJ1945" s="5"/>
      <c r="AK1945" s="5"/>
      <c r="AL1945" s="5"/>
      <c r="AM1945" s="5"/>
      <c r="AN1945" s="5"/>
      <c r="AO1945" s="5"/>
      <c r="AP1945" s="5"/>
      <c r="AQ1945" s="5"/>
      <c r="AR1945" s="5"/>
      <c r="AS1945" s="5"/>
      <c r="AT1945" s="5"/>
      <c r="AU1945" s="5"/>
      <c r="AV1945" s="5"/>
      <c r="AW1945" s="5"/>
      <c r="AX1945" s="5"/>
      <c r="AY1945" s="5"/>
      <c r="AZ1945" s="5"/>
      <c r="BA1945" s="5"/>
      <c r="BB1945" s="5"/>
      <c r="BC1945" s="5"/>
      <c r="BD1945" s="5"/>
      <c r="BE1945" s="5"/>
      <c r="BF1945" s="5"/>
      <c r="BG1945" s="5"/>
      <c r="BH1945" s="5"/>
      <c r="BI1945" s="5"/>
      <c r="BJ1945" s="5"/>
      <c r="BK1945" s="5"/>
      <c r="BL1945" s="5"/>
      <c r="BM1945" s="5"/>
      <c r="BN1945" s="5"/>
      <c r="BO1945" s="5"/>
      <c r="BP1945" s="5"/>
      <c r="BQ1945" s="5"/>
      <c r="BR1945" s="5"/>
      <c r="BS1945" s="5"/>
      <c r="BT1945" s="5"/>
      <c r="BU1945" s="5"/>
      <c r="BV1945" s="5"/>
      <c r="BW1945" s="5"/>
      <c r="BX1945" s="5"/>
      <c r="BY1945" s="5"/>
      <c r="BZ1945" s="5"/>
      <c r="CA1945" s="5"/>
      <c r="CB1945" s="5"/>
      <c r="CC1945" s="5"/>
      <c r="CD1945" s="5"/>
      <c r="CE1945" s="5"/>
      <c r="CF1945" s="5"/>
      <c r="CG1945" s="5"/>
      <c r="CH1945" s="5"/>
      <c r="CI1945" s="5"/>
      <c r="CJ1945" s="5"/>
      <c r="CK1945" s="5"/>
      <c r="CL1945" s="5"/>
      <c r="CM1945" s="5"/>
      <c r="CN1945" s="5"/>
      <c r="CO1945" s="5"/>
      <c r="CP1945" s="5"/>
      <c r="CQ1945" s="5"/>
      <c r="CR1945" s="5"/>
      <c r="CS1945" s="5"/>
      <c r="CT1945" s="5"/>
      <c r="CU1945" s="5"/>
      <c r="CV1945" s="5"/>
      <c r="CW1945" s="5"/>
      <c r="CX1945" s="5"/>
      <c r="CY1945" s="5"/>
      <c r="CZ1945" s="5"/>
      <c r="DA1945" s="5"/>
      <c r="DB1945" s="5"/>
      <c r="DC1945" s="5"/>
      <c r="DD1945" s="5"/>
      <c r="DE1945" s="5"/>
      <c r="DF1945" s="5"/>
      <c r="DG1945" s="5"/>
      <c r="DH1945" s="5"/>
      <c r="DI1945" s="5"/>
      <c r="DJ1945" s="5"/>
      <c r="DK1945" s="5"/>
      <c r="DL1945" s="5"/>
      <c r="DM1945" s="5"/>
      <c r="DN1945" s="5"/>
      <c r="DO1945" s="5"/>
      <c r="DP1945" s="5"/>
      <c r="DQ1945" s="5"/>
      <c r="DR1945" s="5"/>
      <c r="DS1945" s="5"/>
      <c r="DT1945" s="5"/>
      <c r="DU1945" s="5"/>
      <c r="DV1945" s="5"/>
      <c r="DW1945" s="5"/>
      <c r="DX1945" s="5"/>
      <c r="DY1945" s="5"/>
      <c r="DZ1945" s="5"/>
      <c r="EA1945" s="5"/>
      <c r="EB1945" s="5"/>
      <c r="EC1945" s="5"/>
      <c r="ED1945" s="5"/>
      <c r="EE1945" s="5"/>
      <c r="EF1945" s="5"/>
      <c r="EG1945" s="5"/>
      <c r="EH1945" s="5"/>
      <c r="EI1945" s="5"/>
      <c r="EJ1945" s="5"/>
      <c r="EK1945" s="5"/>
      <c r="EL1945" s="5"/>
      <c r="EM1945" s="5"/>
      <c r="EN1945" s="5"/>
      <c r="EO1945" s="5"/>
      <c r="EP1945" s="5"/>
      <c r="EQ1945" s="5"/>
      <c r="ER1945" s="5"/>
      <c r="ES1945" s="5"/>
      <c r="ET1945" s="5"/>
      <c r="EU1945" s="5"/>
      <c r="EV1945" s="5"/>
      <c r="EW1945" s="5"/>
      <c r="EX1945" s="5"/>
      <c r="EY1945" s="5"/>
      <c r="EZ1945" s="5"/>
      <c r="FA1945" s="5"/>
      <c r="FB1945" s="5"/>
      <c r="FC1945" s="5"/>
      <c r="FD1945" s="5"/>
      <c r="FE1945" s="5"/>
      <c r="FF1945" s="5"/>
      <c r="FG1945" s="5"/>
      <c r="FH1945" s="5"/>
      <c r="FI1945" s="5"/>
      <c r="FJ1945" s="5"/>
      <c r="FK1945" s="5"/>
      <c r="FL1945" s="5"/>
      <c r="FM1945" s="5"/>
      <c r="FN1945" s="5"/>
      <c r="FO1945" s="5"/>
      <c r="FP1945" s="5"/>
      <c r="FQ1945" s="5"/>
      <c r="FR1945" s="5"/>
      <c r="FS1945" s="5"/>
      <c r="FT1945" s="5"/>
      <c r="FU1945" s="5"/>
      <c r="FV1945" s="5"/>
      <c r="FW1945" s="5"/>
      <c r="FX1945" s="5"/>
      <c r="FY1945" s="5"/>
      <c r="FZ1945" s="5"/>
      <c r="GA1945" s="5"/>
      <c r="GB1945" s="5"/>
      <c r="GC1945" s="5"/>
      <c r="GD1945" s="5"/>
      <c r="GE1945" s="5"/>
      <c r="GF1945" s="5"/>
      <c r="GG1945" s="5"/>
      <c r="GH1945" s="5"/>
      <c r="GI1945" s="5"/>
      <c r="GJ1945" s="5"/>
      <c r="GK1945" s="5"/>
      <c r="GL1945" s="5"/>
      <c r="GM1945" s="5"/>
      <c r="GN1945" s="5"/>
      <c r="GO1945" s="5"/>
      <c r="GP1945" s="5"/>
      <c r="GQ1945" s="5"/>
      <c r="GR1945" s="5"/>
      <c r="GS1945" s="5"/>
      <c r="GT1945" s="5"/>
      <c r="GU1945" s="5"/>
      <c r="GV1945" s="5"/>
      <c r="GW1945" s="5"/>
      <c r="GX1945" s="5"/>
      <c r="GY1945" s="5"/>
      <c r="GZ1945" s="5"/>
      <c r="HA1945" s="5"/>
      <c r="HB1945" s="5"/>
      <c r="HC1945" s="5"/>
      <c r="HD1945" s="5"/>
      <c r="HE1945" s="5"/>
      <c r="HF1945" s="5"/>
      <c r="HG1945" s="5"/>
      <c r="HH1945" s="5"/>
      <c r="HI1945" s="5"/>
      <c r="HJ1945" s="5"/>
      <c r="HK1945" s="5"/>
      <c r="HL1945" s="5"/>
      <c r="HM1945" s="5"/>
      <c r="HN1945" s="5"/>
      <c r="HO1945" s="5"/>
      <c r="HP1945" s="5"/>
      <c r="HQ1945" s="5"/>
      <c r="HR1945" s="5"/>
      <c r="HS1945" s="5"/>
      <c r="HT1945" s="5"/>
      <c r="HU1945" s="5"/>
      <c r="HV1945" s="5"/>
      <c r="HW1945" s="5"/>
      <c r="HX1945" s="5"/>
      <c r="HY1945" s="5"/>
      <c r="HZ1945" s="5"/>
      <c r="IA1945" s="5"/>
      <c r="IB1945" s="5"/>
      <c r="IC1945" s="5"/>
      <c r="ID1945" s="5"/>
      <c r="IE1945" s="5"/>
      <c r="IF1945" s="5"/>
      <c r="IG1945" s="5"/>
      <c r="IH1945" s="5"/>
      <c r="II1945" s="5"/>
      <c r="IJ1945" s="5"/>
      <c r="IK1945" s="5"/>
      <c r="IL1945" s="5"/>
      <c r="IM1945" s="5"/>
    </row>
    <row r="1946" spans="1:247" s="7" customFormat="1" ht="66.75" customHeight="1">
      <c r="A1946" s="15" t="s">
        <v>68</v>
      </c>
      <c r="B1946" s="16" t="s">
        <v>4475</v>
      </c>
      <c r="C1946" s="13" t="s">
        <v>4476</v>
      </c>
      <c r="D1946" s="13" t="s">
        <v>3915</v>
      </c>
      <c r="E1946" s="13" t="s">
        <v>4458</v>
      </c>
      <c r="F1946" s="13" t="s">
        <v>4459</v>
      </c>
      <c r="G1946" s="13" t="s">
        <v>4460</v>
      </c>
      <c r="H1946" s="13" t="s">
        <v>4461</v>
      </c>
      <c r="I1946" s="13" t="s">
        <v>4477</v>
      </c>
      <c r="J1946" s="13"/>
      <c r="K1946" s="5"/>
      <c r="L1946" s="5"/>
      <c r="M1946" s="5"/>
      <c r="N1946" s="5"/>
      <c r="O1946" s="5"/>
      <c r="P1946" s="5"/>
      <c r="Q1946" s="5"/>
      <c r="R1946" s="5"/>
      <c r="S1946" s="5"/>
      <c r="T1946" s="5"/>
      <c r="U1946" s="5"/>
      <c r="V1946" s="5"/>
      <c r="W1946" s="5"/>
      <c r="X1946" s="5"/>
      <c r="Y1946" s="5"/>
      <c r="Z1946" s="5"/>
      <c r="AA1946" s="5"/>
      <c r="AB1946" s="5"/>
      <c r="AC1946" s="5"/>
      <c r="AD1946" s="5"/>
      <c r="AE1946" s="5"/>
      <c r="AF1946" s="5"/>
      <c r="AG1946" s="5"/>
      <c r="AH1946" s="5"/>
      <c r="AI1946" s="5"/>
      <c r="AJ1946" s="5"/>
      <c r="AK1946" s="5"/>
      <c r="AL1946" s="5"/>
      <c r="AM1946" s="5"/>
      <c r="AN1946" s="5"/>
      <c r="AO1946" s="5"/>
      <c r="AP1946" s="5"/>
      <c r="AQ1946" s="5"/>
      <c r="AR1946" s="5"/>
      <c r="AS1946" s="5"/>
      <c r="AT1946" s="5"/>
      <c r="AU1946" s="5"/>
      <c r="AV1946" s="5"/>
      <c r="AW1946" s="5"/>
      <c r="AX1946" s="5"/>
      <c r="AY1946" s="5"/>
      <c r="AZ1946" s="5"/>
      <c r="BA1946" s="5"/>
      <c r="BB1946" s="5"/>
      <c r="BC1946" s="5"/>
      <c r="BD1946" s="5"/>
      <c r="BE1946" s="5"/>
      <c r="BF1946" s="5"/>
      <c r="BG1946" s="5"/>
      <c r="BH1946" s="5"/>
      <c r="BI1946" s="5"/>
      <c r="BJ1946" s="5"/>
      <c r="BK1946" s="5"/>
      <c r="BL1946" s="5"/>
      <c r="BM1946" s="5"/>
      <c r="BN1946" s="5"/>
      <c r="BO1946" s="5"/>
      <c r="BP1946" s="5"/>
      <c r="BQ1946" s="5"/>
      <c r="BR1946" s="5"/>
      <c r="BS1946" s="5"/>
      <c r="BT1946" s="5"/>
      <c r="BU1946" s="5"/>
      <c r="BV1946" s="5"/>
      <c r="BW1946" s="5"/>
      <c r="BX1946" s="5"/>
      <c r="BY1946" s="5"/>
      <c r="BZ1946" s="5"/>
      <c r="CA1946" s="5"/>
      <c r="CB1946" s="5"/>
      <c r="CC1946" s="5"/>
      <c r="CD1946" s="5"/>
      <c r="CE1946" s="5"/>
      <c r="CF1946" s="5"/>
      <c r="CG1946" s="5"/>
      <c r="CH1946" s="5"/>
      <c r="CI1946" s="5"/>
      <c r="CJ1946" s="5"/>
      <c r="CK1946" s="5"/>
      <c r="CL1946" s="5"/>
      <c r="CM1946" s="5"/>
      <c r="CN1946" s="5"/>
      <c r="CO1946" s="5"/>
      <c r="CP1946" s="5"/>
      <c r="CQ1946" s="5"/>
      <c r="CR1946" s="5"/>
      <c r="CS1946" s="5"/>
      <c r="CT1946" s="5"/>
      <c r="CU1946" s="5"/>
      <c r="CV1946" s="5"/>
      <c r="CW1946" s="5"/>
      <c r="CX1946" s="5"/>
      <c r="CY1946" s="5"/>
      <c r="CZ1946" s="5"/>
      <c r="DA1946" s="5"/>
      <c r="DB1946" s="5"/>
      <c r="DC1946" s="5"/>
      <c r="DD1946" s="5"/>
      <c r="DE1946" s="5"/>
      <c r="DF1946" s="5"/>
      <c r="DG1946" s="5"/>
      <c r="DH1946" s="5"/>
      <c r="DI1946" s="5"/>
      <c r="DJ1946" s="5"/>
      <c r="DK1946" s="5"/>
      <c r="DL1946" s="5"/>
      <c r="DM1946" s="5"/>
      <c r="DN1946" s="5"/>
      <c r="DO1946" s="5"/>
      <c r="DP1946" s="5"/>
      <c r="DQ1946" s="5"/>
      <c r="DR1946" s="5"/>
      <c r="DS1946" s="5"/>
      <c r="DT1946" s="5"/>
      <c r="DU1946" s="5"/>
      <c r="DV1946" s="5"/>
      <c r="DW1946" s="5"/>
      <c r="DX1946" s="5"/>
      <c r="DY1946" s="5"/>
      <c r="DZ1946" s="5"/>
      <c r="EA1946" s="5"/>
      <c r="EB1946" s="5"/>
      <c r="EC1946" s="5"/>
      <c r="ED1946" s="5"/>
      <c r="EE1946" s="5"/>
      <c r="EF1946" s="5"/>
      <c r="EG1946" s="5"/>
      <c r="EH1946" s="5"/>
      <c r="EI1946" s="5"/>
      <c r="EJ1946" s="5"/>
      <c r="EK1946" s="5"/>
      <c r="EL1946" s="5"/>
      <c r="EM1946" s="5"/>
      <c r="EN1946" s="5"/>
      <c r="EO1946" s="5"/>
      <c r="EP1946" s="5"/>
      <c r="EQ1946" s="5"/>
      <c r="ER1946" s="5"/>
      <c r="ES1946" s="5"/>
      <c r="ET1946" s="5"/>
      <c r="EU1946" s="5"/>
      <c r="EV1946" s="5"/>
      <c r="EW1946" s="5"/>
      <c r="EX1946" s="5"/>
      <c r="EY1946" s="5"/>
      <c r="EZ1946" s="5"/>
      <c r="FA1946" s="5"/>
      <c r="FB1946" s="5"/>
      <c r="FC1946" s="5"/>
      <c r="FD1946" s="5"/>
      <c r="FE1946" s="5"/>
      <c r="FF1946" s="5"/>
      <c r="FG1946" s="5"/>
      <c r="FH1946" s="5"/>
      <c r="FI1946" s="5"/>
      <c r="FJ1946" s="5"/>
      <c r="FK1946" s="5"/>
      <c r="FL1946" s="5"/>
      <c r="FM1946" s="5"/>
      <c r="FN1946" s="5"/>
      <c r="FO1946" s="5"/>
      <c r="FP1946" s="5"/>
      <c r="FQ1946" s="5"/>
      <c r="FR1946" s="5"/>
      <c r="FS1946" s="5"/>
      <c r="FT1946" s="5"/>
      <c r="FU1946" s="5"/>
      <c r="FV1946" s="5"/>
      <c r="FW1946" s="5"/>
      <c r="FX1946" s="5"/>
      <c r="FY1946" s="5"/>
      <c r="FZ1946" s="5"/>
      <c r="GA1946" s="5"/>
      <c r="GB1946" s="5"/>
      <c r="GC1946" s="5"/>
      <c r="GD1946" s="5"/>
      <c r="GE1946" s="5"/>
      <c r="GF1946" s="5"/>
      <c r="GG1946" s="5"/>
      <c r="GH1946" s="5"/>
      <c r="GI1946" s="5"/>
      <c r="GJ1946" s="5"/>
      <c r="GK1946" s="5"/>
      <c r="GL1946" s="5"/>
      <c r="GM1946" s="5"/>
      <c r="GN1946" s="5"/>
      <c r="GO1946" s="5"/>
      <c r="GP1946" s="5"/>
      <c r="GQ1946" s="5"/>
      <c r="GR1946" s="5"/>
      <c r="GS1946" s="5"/>
      <c r="GT1946" s="5"/>
      <c r="GU1946" s="5"/>
      <c r="GV1946" s="5"/>
      <c r="GW1946" s="5"/>
      <c r="GX1946" s="5"/>
      <c r="GY1946" s="5"/>
      <c r="GZ1946" s="5"/>
      <c r="HA1946" s="5"/>
      <c r="HB1946" s="5"/>
      <c r="HC1946" s="5"/>
      <c r="HD1946" s="5"/>
      <c r="HE1946" s="5"/>
      <c r="HF1946" s="5"/>
      <c r="HG1946" s="5"/>
      <c r="HH1946" s="5"/>
      <c r="HI1946" s="5"/>
      <c r="HJ1946" s="5"/>
      <c r="HK1946" s="5"/>
      <c r="HL1946" s="5"/>
      <c r="HM1946" s="5"/>
      <c r="HN1946" s="5"/>
      <c r="HO1946" s="5"/>
      <c r="HP1946" s="5"/>
      <c r="HQ1946" s="5"/>
      <c r="HR1946" s="5"/>
      <c r="HS1946" s="5"/>
      <c r="HT1946" s="5"/>
      <c r="HU1946" s="5"/>
      <c r="HV1946" s="5"/>
      <c r="HW1946" s="5"/>
      <c r="HX1946" s="5"/>
      <c r="HY1946" s="5"/>
      <c r="HZ1946" s="5"/>
      <c r="IA1946" s="5"/>
      <c r="IB1946" s="5"/>
      <c r="IC1946" s="5"/>
      <c r="ID1946" s="5"/>
      <c r="IE1946" s="5"/>
      <c r="IF1946" s="5"/>
      <c r="IG1946" s="5"/>
      <c r="IH1946" s="5"/>
      <c r="II1946" s="5"/>
      <c r="IJ1946" s="5"/>
      <c r="IK1946" s="5"/>
      <c r="IL1946" s="5"/>
      <c r="IM1946" s="5"/>
    </row>
    <row r="1947" spans="1:247" s="7" customFormat="1" ht="66.75" customHeight="1">
      <c r="A1947" s="15" t="s">
        <v>68</v>
      </c>
      <c r="B1947" s="16" t="s">
        <v>4478</v>
      </c>
      <c r="C1947" s="13" t="s">
        <v>4479</v>
      </c>
      <c r="D1947" s="13" t="s">
        <v>3915</v>
      </c>
      <c r="E1947" s="13" t="s">
        <v>4458</v>
      </c>
      <c r="F1947" s="13" t="s">
        <v>4459</v>
      </c>
      <c r="G1947" s="13" t="s">
        <v>4460</v>
      </c>
      <c r="H1947" s="13" t="s">
        <v>4461</v>
      </c>
      <c r="I1947" s="13" t="s">
        <v>4480</v>
      </c>
      <c r="J1947" s="13"/>
      <c r="K1947" s="5"/>
      <c r="L1947" s="5"/>
      <c r="M1947" s="5"/>
      <c r="N1947" s="5"/>
      <c r="O1947" s="5"/>
      <c r="P1947" s="5"/>
      <c r="Q1947" s="5"/>
      <c r="R1947" s="5"/>
      <c r="S1947" s="5"/>
      <c r="T1947" s="5"/>
      <c r="U1947" s="5"/>
      <c r="V1947" s="5"/>
      <c r="W1947" s="5"/>
      <c r="X1947" s="5"/>
      <c r="Y1947" s="5"/>
      <c r="Z1947" s="5"/>
      <c r="AA1947" s="5"/>
      <c r="AB1947" s="5"/>
      <c r="AC1947" s="5"/>
      <c r="AD1947" s="5"/>
      <c r="AE1947" s="5"/>
      <c r="AF1947" s="5"/>
      <c r="AG1947" s="5"/>
      <c r="AH1947" s="5"/>
      <c r="AI1947" s="5"/>
      <c r="AJ1947" s="5"/>
      <c r="AK1947" s="5"/>
      <c r="AL1947" s="5"/>
      <c r="AM1947" s="5"/>
      <c r="AN1947" s="5"/>
      <c r="AO1947" s="5"/>
      <c r="AP1947" s="5"/>
      <c r="AQ1947" s="5"/>
      <c r="AR1947" s="5"/>
      <c r="AS1947" s="5"/>
      <c r="AT1947" s="5"/>
      <c r="AU1947" s="5"/>
      <c r="AV1947" s="5"/>
      <c r="AW1947" s="5"/>
      <c r="AX1947" s="5"/>
      <c r="AY1947" s="5"/>
      <c r="AZ1947" s="5"/>
      <c r="BA1947" s="5"/>
      <c r="BB1947" s="5"/>
      <c r="BC1947" s="5"/>
      <c r="BD1947" s="5"/>
      <c r="BE1947" s="5"/>
      <c r="BF1947" s="5"/>
      <c r="BG1947" s="5"/>
      <c r="BH1947" s="5"/>
      <c r="BI1947" s="5"/>
      <c r="BJ1947" s="5"/>
      <c r="BK1947" s="5"/>
      <c r="BL1947" s="5"/>
      <c r="BM1947" s="5"/>
      <c r="BN1947" s="5"/>
      <c r="BO1947" s="5"/>
      <c r="BP1947" s="5"/>
      <c r="BQ1947" s="5"/>
      <c r="BR1947" s="5"/>
      <c r="BS1947" s="5"/>
      <c r="BT1947" s="5"/>
      <c r="BU1947" s="5"/>
      <c r="BV1947" s="5"/>
      <c r="BW1947" s="5"/>
      <c r="BX1947" s="5"/>
      <c r="BY1947" s="5"/>
      <c r="BZ1947" s="5"/>
      <c r="CA1947" s="5"/>
      <c r="CB1947" s="5"/>
      <c r="CC1947" s="5"/>
      <c r="CD1947" s="5"/>
      <c r="CE1947" s="5"/>
      <c r="CF1947" s="5"/>
      <c r="CG1947" s="5"/>
      <c r="CH1947" s="5"/>
      <c r="CI1947" s="5"/>
      <c r="CJ1947" s="5"/>
      <c r="CK1947" s="5"/>
      <c r="CL1947" s="5"/>
      <c r="CM1947" s="5"/>
      <c r="CN1947" s="5"/>
      <c r="CO1947" s="5"/>
      <c r="CP1947" s="5"/>
      <c r="CQ1947" s="5"/>
      <c r="CR1947" s="5"/>
      <c r="CS1947" s="5"/>
      <c r="CT1947" s="5"/>
      <c r="CU1947" s="5"/>
      <c r="CV1947" s="5"/>
      <c r="CW1947" s="5"/>
      <c r="CX1947" s="5"/>
      <c r="CY1947" s="5"/>
      <c r="CZ1947" s="5"/>
      <c r="DA1947" s="5"/>
      <c r="DB1947" s="5"/>
      <c r="DC1947" s="5"/>
      <c r="DD1947" s="5"/>
      <c r="DE1947" s="5"/>
      <c r="DF1947" s="5"/>
      <c r="DG1947" s="5"/>
      <c r="DH1947" s="5"/>
      <c r="DI1947" s="5"/>
      <c r="DJ1947" s="5"/>
      <c r="DK1947" s="5"/>
      <c r="DL1947" s="5"/>
      <c r="DM1947" s="5"/>
      <c r="DN1947" s="5"/>
      <c r="DO1947" s="5"/>
      <c r="DP1947" s="5"/>
      <c r="DQ1947" s="5"/>
      <c r="DR1947" s="5"/>
      <c r="DS1947" s="5"/>
      <c r="DT1947" s="5"/>
      <c r="DU1947" s="5"/>
      <c r="DV1947" s="5"/>
      <c r="DW1947" s="5"/>
      <c r="DX1947" s="5"/>
      <c r="DY1947" s="5"/>
      <c r="DZ1947" s="5"/>
      <c r="EA1947" s="5"/>
      <c r="EB1947" s="5"/>
      <c r="EC1947" s="5"/>
      <c r="ED1947" s="5"/>
      <c r="EE1947" s="5"/>
      <c r="EF1947" s="5"/>
      <c r="EG1947" s="5"/>
      <c r="EH1947" s="5"/>
      <c r="EI1947" s="5"/>
      <c r="EJ1947" s="5"/>
      <c r="EK1947" s="5"/>
      <c r="EL1947" s="5"/>
      <c r="EM1947" s="5"/>
      <c r="EN1947" s="5"/>
      <c r="EO1947" s="5"/>
      <c r="EP1947" s="5"/>
      <c r="EQ1947" s="5"/>
      <c r="ER1947" s="5"/>
      <c r="ES1947" s="5"/>
      <c r="ET1947" s="5"/>
      <c r="EU1947" s="5"/>
      <c r="EV1947" s="5"/>
      <c r="EW1947" s="5"/>
      <c r="EX1947" s="5"/>
      <c r="EY1947" s="5"/>
      <c r="EZ1947" s="5"/>
      <c r="FA1947" s="5"/>
      <c r="FB1947" s="5"/>
      <c r="FC1947" s="5"/>
      <c r="FD1947" s="5"/>
      <c r="FE1947" s="5"/>
      <c r="FF1947" s="5"/>
      <c r="FG1947" s="5"/>
      <c r="FH1947" s="5"/>
      <c r="FI1947" s="5"/>
      <c r="FJ1947" s="5"/>
      <c r="FK1947" s="5"/>
      <c r="FL1947" s="5"/>
      <c r="FM1947" s="5"/>
      <c r="FN1947" s="5"/>
      <c r="FO1947" s="5"/>
      <c r="FP1947" s="5"/>
      <c r="FQ1947" s="5"/>
      <c r="FR1947" s="5"/>
      <c r="FS1947" s="5"/>
      <c r="FT1947" s="5"/>
      <c r="FU1947" s="5"/>
      <c r="FV1947" s="5"/>
      <c r="FW1947" s="5"/>
      <c r="FX1947" s="5"/>
      <c r="FY1947" s="5"/>
      <c r="FZ1947" s="5"/>
      <c r="GA1947" s="5"/>
      <c r="GB1947" s="5"/>
      <c r="GC1947" s="5"/>
      <c r="GD1947" s="5"/>
      <c r="GE1947" s="5"/>
      <c r="GF1947" s="5"/>
      <c r="GG1947" s="5"/>
      <c r="GH1947" s="5"/>
      <c r="GI1947" s="5"/>
      <c r="GJ1947" s="5"/>
      <c r="GK1947" s="5"/>
      <c r="GL1947" s="5"/>
      <c r="GM1947" s="5"/>
      <c r="GN1947" s="5"/>
      <c r="GO1947" s="5"/>
      <c r="GP1947" s="5"/>
      <c r="GQ1947" s="5"/>
      <c r="GR1947" s="5"/>
      <c r="GS1947" s="5"/>
      <c r="GT1947" s="5"/>
      <c r="GU1947" s="5"/>
      <c r="GV1947" s="5"/>
      <c r="GW1947" s="5"/>
      <c r="GX1947" s="5"/>
      <c r="GY1947" s="5"/>
      <c r="GZ1947" s="5"/>
      <c r="HA1947" s="5"/>
      <c r="HB1947" s="5"/>
      <c r="HC1947" s="5"/>
      <c r="HD1947" s="5"/>
      <c r="HE1947" s="5"/>
      <c r="HF1947" s="5"/>
      <c r="HG1947" s="5"/>
      <c r="HH1947" s="5"/>
      <c r="HI1947" s="5"/>
      <c r="HJ1947" s="5"/>
      <c r="HK1947" s="5"/>
      <c r="HL1947" s="5"/>
      <c r="HM1947" s="5"/>
      <c r="HN1947" s="5"/>
      <c r="HO1947" s="5"/>
      <c r="HP1947" s="5"/>
      <c r="HQ1947" s="5"/>
      <c r="HR1947" s="5"/>
      <c r="HS1947" s="5"/>
      <c r="HT1947" s="5"/>
      <c r="HU1947" s="5"/>
      <c r="HV1947" s="5"/>
      <c r="HW1947" s="5"/>
      <c r="HX1947" s="5"/>
      <c r="HY1947" s="5"/>
      <c r="HZ1947" s="5"/>
      <c r="IA1947" s="5"/>
      <c r="IB1947" s="5"/>
      <c r="IC1947" s="5"/>
      <c r="ID1947" s="5"/>
      <c r="IE1947" s="5"/>
      <c r="IF1947" s="5"/>
      <c r="IG1947" s="5"/>
      <c r="IH1947" s="5"/>
      <c r="II1947" s="5"/>
      <c r="IJ1947" s="5"/>
      <c r="IK1947" s="5"/>
      <c r="IL1947" s="5"/>
      <c r="IM1947" s="5"/>
    </row>
    <row r="1948" spans="1:247" s="7" customFormat="1" ht="66.75" customHeight="1">
      <c r="A1948" s="15" t="s">
        <v>68</v>
      </c>
      <c r="B1948" s="16" t="s">
        <v>4481</v>
      </c>
      <c r="C1948" s="13" t="s">
        <v>4482</v>
      </c>
      <c r="D1948" s="13" t="s">
        <v>3915</v>
      </c>
      <c r="E1948" s="13" t="s">
        <v>4458</v>
      </c>
      <c r="F1948" s="13" t="s">
        <v>4459</v>
      </c>
      <c r="G1948" s="13" t="s">
        <v>4460</v>
      </c>
      <c r="H1948" s="13" t="s">
        <v>4461</v>
      </c>
      <c r="I1948" s="13" t="s">
        <v>4483</v>
      </c>
      <c r="J1948" s="13"/>
      <c r="K1948" s="5"/>
      <c r="L1948" s="5"/>
      <c r="M1948" s="5"/>
      <c r="N1948" s="5"/>
      <c r="O1948" s="5"/>
      <c r="P1948" s="5"/>
      <c r="Q1948" s="5"/>
      <c r="R1948" s="5"/>
      <c r="S1948" s="5"/>
      <c r="T1948" s="5"/>
      <c r="U1948" s="5"/>
      <c r="V1948" s="5"/>
      <c r="W1948" s="5"/>
      <c r="X1948" s="5"/>
      <c r="Y1948" s="5"/>
      <c r="Z1948" s="5"/>
      <c r="AA1948" s="5"/>
      <c r="AB1948" s="5"/>
      <c r="AC1948" s="5"/>
      <c r="AD1948" s="5"/>
      <c r="AE1948" s="5"/>
      <c r="AF1948" s="5"/>
      <c r="AG1948" s="5"/>
      <c r="AH1948" s="5"/>
      <c r="AI1948" s="5"/>
      <c r="AJ1948" s="5"/>
      <c r="AK1948" s="5"/>
      <c r="AL1948" s="5"/>
      <c r="AM1948" s="5"/>
      <c r="AN1948" s="5"/>
      <c r="AO1948" s="5"/>
      <c r="AP1948" s="5"/>
      <c r="AQ1948" s="5"/>
      <c r="AR1948" s="5"/>
      <c r="AS1948" s="5"/>
      <c r="AT1948" s="5"/>
      <c r="AU1948" s="5"/>
      <c r="AV1948" s="5"/>
      <c r="AW1948" s="5"/>
      <c r="AX1948" s="5"/>
      <c r="AY1948" s="5"/>
      <c r="AZ1948" s="5"/>
      <c r="BA1948" s="5"/>
      <c r="BB1948" s="5"/>
      <c r="BC1948" s="5"/>
      <c r="BD1948" s="5"/>
      <c r="BE1948" s="5"/>
      <c r="BF1948" s="5"/>
      <c r="BG1948" s="5"/>
      <c r="BH1948" s="5"/>
      <c r="BI1948" s="5"/>
      <c r="BJ1948" s="5"/>
      <c r="BK1948" s="5"/>
      <c r="BL1948" s="5"/>
      <c r="BM1948" s="5"/>
      <c r="BN1948" s="5"/>
      <c r="BO1948" s="5"/>
      <c r="BP1948" s="5"/>
      <c r="BQ1948" s="5"/>
      <c r="BR1948" s="5"/>
      <c r="BS1948" s="5"/>
      <c r="BT1948" s="5"/>
      <c r="BU1948" s="5"/>
      <c r="BV1948" s="5"/>
      <c r="BW1948" s="5"/>
      <c r="BX1948" s="5"/>
      <c r="BY1948" s="5"/>
      <c r="BZ1948" s="5"/>
      <c r="CA1948" s="5"/>
      <c r="CB1948" s="5"/>
      <c r="CC1948" s="5"/>
      <c r="CD1948" s="5"/>
      <c r="CE1948" s="5"/>
      <c r="CF1948" s="5"/>
      <c r="CG1948" s="5"/>
      <c r="CH1948" s="5"/>
      <c r="CI1948" s="5"/>
      <c r="CJ1948" s="5"/>
      <c r="CK1948" s="5"/>
      <c r="CL1948" s="5"/>
      <c r="CM1948" s="5"/>
      <c r="CN1948" s="5"/>
      <c r="CO1948" s="5"/>
      <c r="CP1948" s="5"/>
      <c r="CQ1948" s="5"/>
      <c r="CR1948" s="5"/>
      <c r="CS1948" s="5"/>
      <c r="CT1948" s="5"/>
      <c r="CU1948" s="5"/>
      <c r="CV1948" s="5"/>
      <c r="CW1948" s="5"/>
      <c r="CX1948" s="5"/>
      <c r="CY1948" s="5"/>
      <c r="CZ1948" s="5"/>
      <c r="DA1948" s="5"/>
      <c r="DB1948" s="5"/>
      <c r="DC1948" s="5"/>
      <c r="DD1948" s="5"/>
      <c r="DE1948" s="5"/>
      <c r="DF1948" s="5"/>
      <c r="DG1948" s="5"/>
      <c r="DH1948" s="5"/>
      <c r="DI1948" s="5"/>
      <c r="DJ1948" s="5"/>
      <c r="DK1948" s="5"/>
      <c r="DL1948" s="5"/>
      <c r="DM1948" s="5"/>
      <c r="DN1948" s="5"/>
      <c r="DO1948" s="5"/>
      <c r="DP1948" s="5"/>
      <c r="DQ1948" s="5"/>
      <c r="DR1948" s="5"/>
      <c r="DS1948" s="5"/>
      <c r="DT1948" s="5"/>
      <c r="DU1948" s="5"/>
      <c r="DV1948" s="5"/>
      <c r="DW1948" s="5"/>
      <c r="DX1948" s="5"/>
      <c r="DY1948" s="5"/>
      <c r="DZ1948" s="5"/>
      <c r="EA1948" s="5"/>
      <c r="EB1948" s="5"/>
      <c r="EC1948" s="5"/>
      <c r="ED1948" s="5"/>
      <c r="EE1948" s="5"/>
      <c r="EF1948" s="5"/>
      <c r="EG1948" s="5"/>
      <c r="EH1948" s="5"/>
      <c r="EI1948" s="5"/>
      <c r="EJ1948" s="5"/>
      <c r="EK1948" s="5"/>
      <c r="EL1948" s="5"/>
      <c r="EM1948" s="5"/>
      <c r="EN1948" s="5"/>
      <c r="EO1948" s="5"/>
      <c r="EP1948" s="5"/>
      <c r="EQ1948" s="5"/>
      <c r="ER1948" s="5"/>
      <c r="ES1948" s="5"/>
      <c r="ET1948" s="5"/>
      <c r="EU1948" s="5"/>
      <c r="EV1948" s="5"/>
      <c r="EW1948" s="5"/>
      <c r="EX1948" s="5"/>
      <c r="EY1948" s="5"/>
      <c r="EZ1948" s="5"/>
      <c r="FA1948" s="5"/>
      <c r="FB1948" s="5"/>
      <c r="FC1948" s="5"/>
      <c r="FD1948" s="5"/>
      <c r="FE1948" s="5"/>
      <c r="FF1948" s="5"/>
      <c r="FG1948" s="5"/>
      <c r="FH1948" s="5"/>
      <c r="FI1948" s="5"/>
      <c r="FJ1948" s="5"/>
      <c r="FK1948" s="5"/>
      <c r="FL1948" s="5"/>
      <c r="FM1948" s="5"/>
      <c r="FN1948" s="5"/>
      <c r="FO1948" s="5"/>
      <c r="FP1948" s="5"/>
      <c r="FQ1948" s="5"/>
      <c r="FR1948" s="5"/>
      <c r="FS1948" s="5"/>
      <c r="FT1948" s="5"/>
      <c r="FU1948" s="5"/>
      <c r="FV1948" s="5"/>
      <c r="FW1948" s="5"/>
      <c r="FX1948" s="5"/>
      <c r="FY1948" s="5"/>
      <c r="FZ1948" s="5"/>
      <c r="GA1948" s="5"/>
      <c r="GB1948" s="5"/>
      <c r="GC1948" s="5"/>
      <c r="GD1948" s="5"/>
      <c r="GE1948" s="5"/>
      <c r="GF1948" s="5"/>
      <c r="GG1948" s="5"/>
      <c r="GH1948" s="5"/>
      <c r="GI1948" s="5"/>
      <c r="GJ1948" s="5"/>
      <c r="GK1948" s="5"/>
      <c r="GL1948" s="5"/>
      <c r="GM1948" s="5"/>
      <c r="GN1948" s="5"/>
      <c r="GO1948" s="5"/>
      <c r="GP1948" s="5"/>
      <c r="GQ1948" s="5"/>
      <c r="GR1948" s="5"/>
      <c r="GS1948" s="5"/>
      <c r="GT1948" s="5"/>
      <c r="GU1948" s="5"/>
      <c r="GV1948" s="5"/>
      <c r="GW1948" s="5"/>
      <c r="GX1948" s="5"/>
      <c r="GY1948" s="5"/>
      <c r="GZ1948" s="5"/>
      <c r="HA1948" s="5"/>
      <c r="HB1948" s="5"/>
      <c r="HC1948" s="5"/>
      <c r="HD1948" s="5"/>
      <c r="HE1948" s="5"/>
      <c r="HF1948" s="5"/>
      <c r="HG1948" s="5"/>
      <c r="HH1948" s="5"/>
      <c r="HI1948" s="5"/>
      <c r="HJ1948" s="5"/>
      <c r="HK1948" s="5"/>
      <c r="HL1948" s="5"/>
      <c r="HM1948" s="5"/>
      <c r="HN1948" s="5"/>
      <c r="HO1948" s="5"/>
      <c r="HP1948" s="5"/>
      <c r="HQ1948" s="5"/>
      <c r="HR1948" s="5"/>
      <c r="HS1948" s="5"/>
      <c r="HT1948" s="5"/>
      <c r="HU1948" s="5"/>
      <c r="HV1948" s="5"/>
      <c r="HW1948" s="5"/>
      <c r="HX1948" s="5"/>
      <c r="HY1948" s="5"/>
      <c r="HZ1948" s="5"/>
      <c r="IA1948" s="5"/>
      <c r="IB1948" s="5"/>
      <c r="IC1948" s="5"/>
      <c r="ID1948" s="5"/>
      <c r="IE1948" s="5"/>
      <c r="IF1948" s="5"/>
      <c r="IG1948" s="5"/>
      <c r="IH1948" s="5"/>
      <c r="II1948" s="5"/>
      <c r="IJ1948" s="5"/>
      <c r="IK1948" s="5"/>
      <c r="IL1948" s="5"/>
      <c r="IM1948" s="5"/>
    </row>
    <row r="1949" spans="1:247" s="7" customFormat="1" ht="66.75" customHeight="1">
      <c r="A1949" s="15" t="s">
        <v>68</v>
      </c>
      <c r="B1949" s="16" t="s">
        <v>4484</v>
      </c>
      <c r="C1949" s="13" t="s">
        <v>4485</v>
      </c>
      <c r="D1949" s="13" t="s">
        <v>3915</v>
      </c>
      <c r="E1949" s="13" t="s">
        <v>4458</v>
      </c>
      <c r="F1949" s="13" t="s">
        <v>4459</v>
      </c>
      <c r="G1949" s="13" t="s">
        <v>4460</v>
      </c>
      <c r="H1949" s="13" t="s">
        <v>4461</v>
      </c>
      <c r="I1949" s="13" t="s">
        <v>4486</v>
      </c>
      <c r="J1949" s="13"/>
      <c r="K1949" s="5"/>
      <c r="L1949" s="5"/>
      <c r="M1949" s="5"/>
      <c r="N1949" s="5"/>
      <c r="O1949" s="5"/>
      <c r="P1949" s="5"/>
      <c r="Q1949" s="5"/>
      <c r="R1949" s="5"/>
      <c r="S1949" s="5"/>
      <c r="T1949" s="5"/>
      <c r="U1949" s="5"/>
      <c r="V1949" s="5"/>
      <c r="W1949" s="5"/>
      <c r="X1949" s="5"/>
      <c r="Y1949" s="5"/>
      <c r="Z1949" s="5"/>
      <c r="AA1949" s="5"/>
      <c r="AB1949" s="5"/>
      <c r="AC1949" s="5"/>
      <c r="AD1949" s="5"/>
      <c r="AE1949" s="5"/>
      <c r="AF1949" s="5"/>
      <c r="AG1949" s="5"/>
      <c r="AH1949" s="5"/>
      <c r="AI1949" s="5"/>
      <c r="AJ1949" s="5"/>
      <c r="AK1949" s="5"/>
      <c r="AL1949" s="5"/>
      <c r="AM1949" s="5"/>
      <c r="AN1949" s="5"/>
      <c r="AO1949" s="5"/>
      <c r="AP1949" s="5"/>
      <c r="AQ1949" s="5"/>
      <c r="AR1949" s="5"/>
      <c r="AS1949" s="5"/>
      <c r="AT1949" s="5"/>
      <c r="AU1949" s="5"/>
      <c r="AV1949" s="5"/>
      <c r="AW1949" s="5"/>
      <c r="AX1949" s="5"/>
      <c r="AY1949" s="5"/>
      <c r="AZ1949" s="5"/>
      <c r="BA1949" s="5"/>
      <c r="BB1949" s="5"/>
      <c r="BC1949" s="5"/>
      <c r="BD1949" s="5"/>
      <c r="BE1949" s="5"/>
      <c r="BF1949" s="5"/>
      <c r="BG1949" s="5"/>
      <c r="BH1949" s="5"/>
      <c r="BI1949" s="5"/>
      <c r="BJ1949" s="5"/>
      <c r="BK1949" s="5"/>
      <c r="BL1949" s="5"/>
      <c r="BM1949" s="5"/>
      <c r="BN1949" s="5"/>
      <c r="BO1949" s="5"/>
      <c r="BP1949" s="5"/>
      <c r="BQ1949" s="5"/>
      <c r="BR1949" s="5"/>
      <c r="BS1949" s="5"/>
      <c r="BT1949" s="5"/>
      <c r="BU1949" s="5"/>
      <c r="BV1949" s="5"/>
      <c r="BW1949" s="5"/>
      <c r="BX1949" s="5"/>
      <c r="BY1949" s="5"/>
      <c r="BZ1949" s="5"/>
      <c r="CA1949" s="5"/>
      <c r="CB1949" s="5"/>
      <c r="CC1949" s="5"/>
      <c r="CD1949" s="5"/>
      <c r="CE1949" s="5"/>
      <c r="CF1949" s="5"/>
      <c r="CG1949" s="5"/>
      <c r="CH1949" s="5"/>
      <c r="CI1949" s="5"/>
      <c r="CJ1949" s="5"/>
      <c r="CK1949" s="5"/>
      <c r="CL1949" s="5"/>
      <c r="CM1949" s="5"/>
      <c r="CN1949" s="5"/>
      <c r="CO1949" s="5"/>
      <c r="CP1949" s="5"/>
      <c r="CQ1949" s="5"/>
      <c r="CR1949" s="5"/>
      <c r="CS1949" s="5"/>
      <c r="CT1949" s="5"/>
      <c r="CU1949" s="5"/>
      <c r="CV1949" s="5"/>
      <c r="CW1949" s="5"/>
      <c r="CX1949" s="5"/>
      <c r="CY1949" s="5"/>
      <c r="CZ1949" s="5"/>
      <c r="DA1949" s="5"/>
      <c r="DB1949" s="5"/>
      <c r="DC1949" s="5"/>
      <c r="DD1949" s="5"/>
      <c r="DE1949" s="5"/>
      <c r="DF1949" s="5"/>
      <c r="DG1949" s="5"/>
      <c r="DH1949" s="5"/>
      <c r="DI1949" s="5"/>
      <c r="DJ1949" s="5"/>
      <c r="DK1949" s="5"/>
      <c r="DL1949" s="5"/>
      <c r="DM1949" s="5"/>
      <c r="DN1949" s="5"/>
      <c r="DO1949" s="5"/>
      <c r="DP1949" s="5"/>
      <c r="DQ1949" s="5"/>
      <c r="DR1949" s="5"/>
      <c r="DS1949" s="5"/>
      <c r="DT1949" s="5"/>
      <c r="DU1949" s="5"/>
      <c r="DV1949" s="5"/>
      <c r="DW1949" s="5"/>
      <c r="DX1949" s="5"/>
      <c r="DY1949" s="5"/>
      <c r="DZ1949" s="5"/>
      <c r="EA1949" s="5"/>
      <c r="EB1949" s="5"/>
      <c r="EC1949" s="5"/>
      <c r="ED1949" s="5"/>
      <c r="EE1949" s="5"/>
      <c r="EF1949" s="5"/>
      <c r="EG1949" s="5"/>
      <c r="EH1949" s="5"/>
      <c r="EI1949" s="5"/>
      <c r="EJ1949" s="5"/>
      <c r="EK1949" s="5"/>
      <c r="EL1949" s="5"/>
      <c r="EM1949" s="5"/>
      <c r="EN1949" s="5"/>
      <c r="EO1949" s="5"/>
      <c r="EP1949" s="5"/>
      <c r="EQ1949" s="5"/>
      <c r="ER1949" s="5"/>
      <c r="ES1949" s="5"/>
      <c r="ET1949" s="5"/>
      <c r="EU1949" s="5"/>
      <c r="EV1949" s="5"/>
      <c r="EW1949" s="5"/>
      <c r="EX1949" s="5"/>
      <c r="EY1949" s="5"/>
      <c r="EZ1949" s="5"/>
      <c r="FA1949" s="5"/>
      <c r="FB1949" s="5"/>
      <c r="FC1949" s="5"/>
      <c r="FD1949" s="5"/>
      <c r="FE1949" s="5"/>
      <c r="FF1949" s="5"/>
      <c r="FG1949" s="5"/>
      <c r="FH1949" s="5"/>
      <c r="FI1949" s="5"/>
      <c r="FJ1949" s="5"/>
      <c r="FK1949" s="5"/>
      <c r="FL1949" s="5"/>
      <c r="FM1949" s="5"/>
      <c r="FN1949" s="5"/>
      <c r="FO1949" s="5"/>
      <c r="FP1949" s="5"/>
      <c r="FQ1949" s="5"/>
      <c r="FR1949" s="5"/>
      <c r="FS1949" s="5"/>
      <c r="FT1949" s="5"/>
      <c r="FU1949" s="5"/>
      <c r="FV1949" s="5"/>
      <c r="FW1949" s="5"/>
      <c r="FX1949" s="5"/>
      <c r="FY1949" s="5"/>
      <c r="FZ1949" s="5"/>
      <c r="GA1949" s="5"/>
      <c r="GB1949" s="5"/>
      <c r="GC1949" s="5"/>
      <c r="GD1949" s="5"/>
      <c r="GE1949" s="5"/>
      <c r="GF1949" s="5"/>
      <c r="GG1949" s="5"/>
      <c r="GH1949" s="5"/>
      <c r="GI1949" s="5"/>
      <c r="GJ1949" s="5"/>
      <c r="GK1949" s="5"/>
      <c r="GL1949" s="5"/>
      <c r="GM1949" s="5"/>
      <c r="GN1949" s="5"/>
      <c r="GO1949" s="5"/>
      <c r="GP1949" s="5"/>
      <c r="GQ1949" s="5"/>
      <c r="GR1949" s="5"/>
      <c r="GS1949" s="5"/>
      <c r="GT1949" s="5"/>
      <c r="GU1949" s="5"/>
      <c r="GV1949" s="5"/>
      <c r="GW1949" s="5"/>
      <c r="GX1949" s="5"/>
      <c r="GY1949" s="5"/>
      <c r="GZ1949" s="5"/>
      <c r="HA1949" s="5"/>
      <c r="HB1949" s="5"/>
      <c r="HC1949" s="5"/>
      <c r="HD1949" s="5"/>
      <c r="HE1949" s="5"/>
      <c r="HF1949" s="5"/>
      <c r="HG1949" s="5"/>
      <c r="HH1949" s="5"/>
      <c r="HI1949" s="5"/>
      <c r="HJ1949" s="5"/>
      <c r="HK1949" s="5"/>
      <c r="HL1949" s="5"/>
      <c r="HM1949" s="5"/>
      <c r="HN1949" s="5"/>
      <c r="HO1949" s="5"/>
      <c r="HP1949" s="5"/>
      <c r="HQ1949" s="5"/>
      <c r="HR1949" s="5"/>
      <c r="HS1949" s="5"/>
      <c r="HT1949" s="5"/>
      <c r="HU1949" s="5"/>
      <c r="HV1949" s="5"/>
      <c r="HW1949" s="5"/>
      <c r="HX1949" s="5"/>
      <c r="HY1949" s="5"/>
      <c r="HZ1949" s="5"/>
      <c r="IA1949" s="5"/>
      <c r="IB1949" s="5"/>
      <c r="IC1949" s="5"/>
      <c r="ID1949" s="5"/>
      <c r="IE1949" s="5"/>
      <c r="IF1949" s="5"/>
      <c r="IG1949" s="5"/>
      <c r="IH1949" s="5"/>
      <c r="II1949" s="5"/>
      <c r="IJ1949" s="5"/>
      <c r="IK1949" s="5"/>
      <c r="IL1949" s="5"/>
      <c r="IM1949" s="5"/>
    </row>
    <row r="1950" spans="1:247" s="7" customFormat="1" ht="66.75" customHeight="1">
      <c r="A1950" s="15" t="s">
        <v>68</v>
      </c>
      <c r="B1950" s="16" t="s">
        <v>4487</v>
      </c>
      <c r="C1950" s="13" t="s">
        <v>4488</v>
      </c>
      <c r="D1950" s="13" t="s">
        <v>3915</v>
      </c>
      <c r="E1950" s="13" t="s">
        <v>4458</v>
      </c>
      <c r="F1950" s="13" t="s">
        <v>4459</v>
      </c>
      <c r="G1950" s="13" t="s">
        <v>4460</v>
      </c>
      <c r="H1950" s="13" t="s">
        <v>4461</v>
      </c>
      <c r="I1950" s="13" t="s">
        <v>4489</v>
      </c>
      <c r="J1950" s="13"/>
      <c r="K1950" s="5"/>
      <c r="L1950" s="5"/>
      <c r="M1950" s="5"/>
      <c r="N1950" s="5"/>
      <c r="O1950" s="5"/>
      <c r="P1950" s="5"/>
      <c r="Q1950" s="5"/>
      <c r="R1950" s="5"/>
      <c r="S1950" s="5"/>
      <c r="T1950" s="5"/>
      <c r="U1950" s="5"/>
      <c r="V1950" s="5"/>
      <c r="W1950" s="5"/>
      <c r="X1950" s="5"/>
      <c r="Y1950" s="5"/>
      <c r="Z1950" s="5"/>
      <c r="AA1950" s="5"/>
      <c r="AB1950" s="5"/>
      <c r="AC1950" s="5"/>
      <c r="AD1950" s="5"/>
      <c r="AE1950" s="5"/>
      <c r="AF1950" s="5"/>
      <c r="AG1950" s="5"/>
      <c r="AH1950" s="5"/>
      <c r="AI1950" s="5"/>
      <c r="AJ1950" s="5"/>
      <c r="AK1950" s="5"/>
      <c r="AL1950" s="5"/>
      <c r="AM1950" s="5"/>
      <c r="AN1950" s="5"/>
      <c r="AO1950" s="5"/>
      <c r="AP1950" s="5"/>
      <c r="AQ1950" s="5"/>
      <c r="AR1950" s="5"/>
      <c r="AS1950" s="5"/>
      <c r="AT1950" s="5"/>
      <c r="AU1950" s="5"/>
      <c r="AV1950" s="5"/>
      <c r="AW1950" s="5"/>
      <c r="AX1950" s="5"/>
      <c r="AY1950" s="5"/>
      <c r="AZ1950" s="5"/>
      <c r="BA1950" s="5"/>
      <c r="BB1950" s="5"/>
      <c r="BC1950" s="5"/>
      <c r="BD1950" s="5"/>
      <c r="BE1950" s="5"/>
      <c r="BF1950" s="5"/>
      <c r="BG1950" s="5"/>
      <c r="BH1950" s="5"/>
      <c r="BI1950" s="5"/>
      <c r="BJ1950" s="5"/>
      <c r="BK1950" s="5"/>
      <c r="BL1950" s="5"/>
      <c r="BM1950" s="5"/>
      <c r="BN1950" s="5"/>
      <c r="BO1950" s="5"/>
      <c r="BP1950" s="5"/>
      <c r="BQ1950" s="5"/>
      <c r="BR1950" s="5"/>
      <c r="BS1950" s="5"/>
      <c r="BT1950" s="5"/>
      <c r="BU1950" s="5"/>
      <c r="BV1950" s="5"/>
      <c r="BW1950" s="5"/>
      <c r="BX1950" s="5"/>
      <c r="BY1950" s="5"/>
      <c r="BZ1950" s="5"/>
      <c r="CA1950" s="5"/>
      <c r="CB1950" s="5"/>
      <c r="CC1950" s="5"/>
      <c r="CD1950" s="5"/>
      <c r="CE1950" s="5"/>
      <c r="CF1950" s="5"/>
      <c r="CG1950" s="5"/>
      <c r="CH1950" s="5"/>
      <c r="CI1950" s="5"/>
      <c r="CJ1950" s="5"/>
      <c r="CK1950" s="5"/>
      <c r="CL1950" s="5"/>
      <c r="CM1950" s="5"/>
      <c r="CN1950" s="5"/>
      <c r="CO1950" s="5"/>
      <c r="CP1950" s="5"/>
      <c r="CQ1950" s="5"/>
      <c r="CR1950" s="5"/>
      <c r="CS1950" s="5"/>
      <c r="CT1950" s="5"/>
      <c r="CU1950" s="5"/>
      <c r="CV1950" s="5"/>
      <c r="CW1950" s="5"/>
      <c r="CX1950" s="5"/>
      <c r="CY1950" s="5"/>
      <c r="CZ1950" s="5"/>
      <c r="DA1950" s="5"/>
      <c r="DB1950" s="5"/>
      <c r="DC1950" s="5"/>
      <c r="DD1950" s="5"/>
      <c r="DE1950" s="5"/>
      <c r="DF1950" s="5"/>
      <c r="DG1950" s="5"/>
      <c r="DH1950" s="5"/>
      <c r="DI1950" s="5"/>
      <c r="DJ1950" s="5"/>
      <c r="DK1950" s="5"/>
      <c r="DL1950" s="5"/>
      <c r="DM1950" s="5"/>
      <c r="DN1950" s="5"/>
      <c r="DO1950" s="5"/>
      <c r="DP1950" s="5"/>
      <c r="DQ1950" s="5"/>
      <c r="DR1950" s="5"/>
      <c r="DS1950" s="5"/>
      <c r="DT1950" s="5"/>
      <c r="DU1950" s="5"/>
      <c r="DV1950" s="5"/>
      <c r="DW1950" s="5"/>
      <c r="DX1950" s="5"/>
      <c r="DY1950" s="5"/>
      <c r="DZ1950" s="5"/>
      <c r="EA1950" s="5"/>
      <c r="EB1950" s="5"/>
      <c r="EC1950" s="5"/>
      <c r="ED1950" s="5"/>
      <c r="EE1950" s="5"/>
      <c r="EF1950" s="5"/>
      <c r="EG1950" s="5"/>
      <c r="EH1950" s="5"/>
      <c r="EI1950" s="5"/>
      <c r="EJ1950" s="5"/>
      <c r="EK1950" s="5"/>
      <c r="EL1950" s="5"/>
      <c r="EM1950" s="5"/>
      <c r="EN1950" s="5"/>
      <c r="EO1950" s="5"/>
      <c r="EP1950" s="5"/>
      <c r="EQ1950" s="5"/>
      <c r="ER1950" s="5"/>
      <c r="ES1950" s="5"/>
      <c r="ET1950" s="5"/>
      <c r="EU1950" s="5"/>
      <c r="EV1950" s="5"/>
      <c r="EW1950" s="5"/>
      <c r="EX1950" s="5"/>
      <c r="EY1950" s="5"/>
      <c r="EZ1950" s="5"/>
      <c r="FA1950" s="5"/>
      <c r="FB1950" s="5"/>
      <c r="FC1950" s="5"/>
      <c r="FD1950" s="5"/>
      <c r="FE1950" s="5"/>
      <c r="FF1950" s="5"/>
      <c r="FG1950" s="5"/>
      <c r="FH1950" s="5"/>
      <c r="FI1950" s="5"/>
      <c r="FJ1950" s="5"/>
      <c r="FK1950" s="5"/>
      <c r="FL1950" s="5"/>
      <c r="FM1950" s="5"/>
      <c r="FN1950" s="5"/>
      <c r="FO1950" s="5"/>
      <c r="FP1950" s="5"/>
      <c r="FQ1950" s="5"/>
      <c r="FR1950" s="5"/>
      <c r="FS1950" s="5"/>
      <c r="FT1950" s="5"/>
      <c r="FU1950" s="5"/>
      <c r="FV1950" s="5"/>
      <c r="FW1950" s="5"/>
      <c r="FX1950" s="5"/>
      <c r="FY1950" s="5"/>
      <c r="FZ1950" s="5"/>
      <c r="GA1950" s="5"/>
      <c r="GB1950" s="5"/>
      <c r="GC1950" s="5"/>
      <c r="GD1950" s="5"/>
      <c r="GE1950" s="5"/>
      <c r="GF1950" s="5"/>
      <c r="GG1950" s="5"/>
      <c r="GH1950" s="5"/>
      <c r="GI1950" s="5"/>
      <c r="GJ1950" s="5"/>
      <c r="GK1950" s="5"/>
      <c r="GL1950" s="5"/>
      <c r="GM1950" s="5"/>
      <c r="GN1950" s="5"/>
      <c r="GO1950" s="5"/>
      <c r="GP1950" s="5"/>
      <c r="GQ1950" s="5"/>
      <c r="GR1950" s="5"/>
      <c r="GS1950" s="5"/>
      <c r="GT1950" s="5"/>
      <c r="GU1950" s="5"/>
      <c r="GV1950" s="5"/>
      <c r="GW1950" s="5"/>
      <c r="GX1950" s="5"/>
      <c r="GY1950" s="5"/>
      <c r="GZ1950" s="5"/>
      <c r="HA1950" s="5"/>
      <c r="HB1950" s="5"/>
      <c r="HC1950" s="5"/>
      <c r="HD1950" s="5"/>
      <c r="HE1950" s="5"/>
      <c r="HF1950" s="5"/>
      <c r="HG1950" s="5"/>
      <c r="HH1950" s="5"/>
      <c r="HI1950" s="5"/>
      <c r="HJ1950" s="5"/>
      <c r="HK1950" s="5"/>
      <c r="HL1950" s="5"/>
      <c r="HM1950" s="5"/>
      <c r="HN1950" s="5"/>
      <c r="HO1950" s="5"/>
      <c r="HP1950" s="5"/>
      <c r="HQ1950" s="5"/>
      <c r="HR1950" s="5"/>
      <c r="HS1950" s="5"/>
      <c r="HT1950" s="5"/>
      <c r="HU1950" s="5"/>
      <c r="HV1950" s="5"/>
      <c r="HW1950" s="5"/>
      <c r="HX1950" s="5"/>
      <c r="HY1950" s="5"/>
      <c r="HZ1950" s="5"/>
      <c r="IA1950" s="5"/>
      <c r="IB1950" s="5"/>
      <c r="IC1950" s="5"/>
      <c r="ID1950" s="5"/>
      <c r="IE1950" s="5"/>
      <c r="IF1950" s="5"/>
      <c r="IG1950" s="5"/>
      <c r="IH1950" s="5"/>
      <c r="II1950" s="5"/>
      <c r="IJ1950" s="5"/>
      <c r="IK1950" s="5"/>
      <c r="IL1950" s="5"/>
      <c r="IM1950" s="5"/>
    </row>
    <row r="1951" spans="1:247" s="7" customFormat="1" ht="66.75" customHeight="1">
      <c r="A1951" s="15" t="s">
        <v>68</v>
      </c>
      <c r="B1951" s="16" t="s">
        <v>4490</v>
      </c>
      <c r="C1951" s="13" t="s">
        <v>4491</v>
      </c>
      <c r="D1951" s="13" t="s">
        <v>3915</v>
      </c>
      <c r="E1951" s="13" t="s">
        <v>4458</v>
      </c>
      <c r="F1951" s="13" t="s">
        <v>4459</v>
      </c>
      <c r="G1951" s="13" t="s">
        <v>4460</v>
      </c>
      <c r="H1951" s="13" t="s">
        <v>4461</v>
      </c>
      <c r="I1951" s="13" t="s">
        <v>4492</v>
      </c>
      <c r="J1951" s="13"/>
      <c r="K1951" s="5"/>
      <c r="L1951" s="5"/>
      <c r="M1951" s="5"/>
      <c r="N1951" s="5"/>
      <c r="O1951" s="5"/>
      <c r="P1951" s="5"/>
      <c r="Q1951" s="5"/>
      <c r="R1951" s="5"/>
      <c r="S1951" s="5"/>
      <c r="T1951" s="5"/>
      <c r="U1951" s="5"/>
      <c r="V1951" s="5"/>
      <c r="W1951" s="5"/>
      <c r="X1951" s="5"/>
      <c r="Y1951" s="5"/>
      <c r="Z1951" s="5"/>
      <c r="AA1951" s="5"/>
      <c r="AB1951" s="5"/>
      <c r="AC1951" s="5"/>
      <c r="AD1951" s="5"/>
      <c r="AE1951" s="5"/>
      <c r="AF1951" s="5"/>
      <c r="AG1951" s="5"/>
      <c r="AH1951" s="5"/>
      <c r="AI1951" s="5"/>
      <c r="AJ1951" s="5"/>
      <c r="AK1951" s="5"/>
      <c r="AL1951" s="5"/>
      <c r="AM1951" s="5"/>
      <c r="AN1951" s="5"/>
      <c r="AO1951" s="5"/>
      <c r="AP1951" s="5"/>
      <c r="AQ1951" s="5"/>
      <c r="AR1951" s="5"/>
      <c r="AS1951" s="5"/>
      <c r="AT1951" s="5"/>
      <c r="AU1951" s="5"/>
      <c r="AV1951" s="5"/>
      <c r="AW1951" s="5"/>
      <c r="AX1951" s="5"/>
      <c r="AY1951" s="5"/>
      <c r="AZ1951" s="5"/>
      <c r="BA1951" s="5"/>
      <c r="BB1951" s="5"/>
      <c r="BC1951" s="5"/>
      <c r="BD1951" s="5"/>
      <c r="BE1951" s="5"/>
      <c r="BF1951" s="5"/>
      <c r="BG1951" s="5"/>
      <c r="BH1951" s="5"/>
      <c r="BI1951" s="5"/>
      <c r="BJ1951" s="5"/>
      <c r="BK1951" s="5"/>
      <c r="BL1951" s="5"/>
      <c r="BM1951" s="5"/>
      <c r="BN1951" s="5"/>
      <c r="BO1951" s="5"/>
      <c r="BP1951" s="5"/>
      <c r="BQ1951" s="5"/>
      <c r="BR1951" s="5"/>
      <c r="BS1951" s="5"/>
      <c r="BT1951" s="5"/>
      <c r="BU1951" s="5"/>
      <c r="BV1951" s="5"/>
      <c r="BW1951" s="5"/>
      <c r="BX1951" s="5"/>
      <c r="BY1951" s="5"/>
      <c r="BZ1951" s="5"/>
      <c r="CA1951" s="5"/>
      <c r="CB1951" s="5"/>
      <c r="CC1951" s="5"/>
      <c r="CD1951" s="5"/>
      <c r="CE1951" s="5"/>
      <c r="CF1951" s="5"/>
      <c r="CG1951" s="5"/>
      <c r="CH1951" s="5"/>
      <c r="CI1951" s="5"/>
      <c r="CJ1951" s="5"/>
      <c r="CK1951" s="5"/>
      <c r="CL1951" s="5"/>
      <c r="CM1951" s="5"/>
      <c r="CN1951" s="5"/>
      <c r="CO1951" s="5"/>
      <c r="CP1951" s="5"/>
      <c r="CQ1951" s="5"/>
      <c r="CR1951" s="5"/>
      <c r="CS1951" s="5"/>
      <c r="CT1951" s="5"/>
      <c r="CU1951" s="5"/>
      <c r="CV1951" s="5"/>
      <c r="CW1951" s="5"/>
      <c r="CX1951" s="5"/>
      <c r="CY1951" s="5"/>
      <c r="CZ1951" s="5"/>
      <c r="DA1951" s="5"/>
      <c r="DB1951" s="5"/>
      <c r="DC1951" s="5"/>
      <c r="DD1951" s="5"/>
      <c r="DE1951" s="5"/>
      <c r="DF1951" s="5"/>
      <c r="DG1951" s="5"/>
      <c r="DH1951" s="5"/>
      <c r="DI1951" s="5"/>
      <c r="DJ1951" s="5"/>
      <c r="DK1951" s="5"/>
      <c r="DL1951" s="5"/>
      <c r="DM1951" s="5"/>
      <c r="DN1951" s="5"/>
      <c r="DO1951" s="5"/>
      <c r="DP1951" s="5"/>
      <c r="DQ1951" s="5"/>
      <c r="DR1951" s="5"/>
      <c r="DS1951" s="5"/>
      <c r="DT1951" s="5"/>
      <c r="DU1951" s="5"/>
      <c r="DV1951" s="5"/>
      <c r="DW1951" s="5"/>
      <c r="DX1951" s="5"/>
      <c r="DY1951" s="5"/>
      <c r="DZ1951" s="5"/>
      <c r="EA1951" s="5"/>
      <c r="EB1951" s="5"/>
      <c r="EC1951" s="5"/>
      <c r="ED1951" s="5"/>
      <c r="EE1951" s="5"/>
      <c r="EF1951" s="5"/>
      <c r="EG1951" s="5"/>
      <c r="EH1951" s="5"/>
      <c r="EI1951" s="5"/>
      <c r="EJ1951" s="5"/>
      <c r="EK1951" s="5"/>
      <c r="EL1951" s="5"/>
      <c r="EM1951" s="5"/>
      <c r="EN1951" s="5"/>
      <c r="EO1951" s="5"/>
      <c r="EP1951" s="5"/>
      <c r="EQ1951" s="5"/>
      <c r="ER1951" s="5"/>
      <c r="ES1951" s="5"/>
      <c r="ET1951" s="5"/>
      <c r="EU1951" s="5"/>
      <c r="EV1951" s="5"/>
      <c r="EW1951" s="5"/>
      <c r="EX1951" s="5"/>
      <c r="EY1951" s="5"/>
      <c r="EZ1951" s="5"/>
      <c r="FA1951" s="5"/>
      <c r="FB1951" s="5"/>
      <c r="FC1951" s="5"/>
      <c r="FD1951" s="5"/>
      <c r="FE1951" s="5"/>
      <c r="FF1951" s="5"/>
      <c r="FG1951" s="5"/>
      <c r="FH1951" s="5"/>
      <c r="FI1951" s="5"/>
      <c r="FJ1951" s="5"/>
      <c r="FK1951" s="5"/>
      <c r="FL1951" s="5"/>
      <c r="FM1951" s="5"/>
      <c r="FN1951" s="5"/>
      <c r="FO1951" s="5"/>
      <c r="FP1951" s="5"/>
      <c r="FQ1951" s="5"/>
      <c r="FR1951" s="5"/>
      <c r="FS1951" s="5"/>
      <c r="FT1951" s="5"/>
      <c r="FU1951" s="5"/>
      <c r="FV1951" s="5"/>
      <c r="FW1951" s="5"/>
      <c r="FX1951" s="5"/>
      <c r="FY1951" s="5"/>
      <c r="FZ1951" s="5"/>
      <c r="GA1951" s="5"/>
      <c r="GB1951" s="5"/>
      <c r="GC1951" s="5"/>
      <c r="GD1951" s="5"/>
      <c r="GE1951" s="5"/>
      <c r="GF1951" s="5"/>
      <c r="GG1951" s="5"/>
      <c r="GH1951" s="5"/>
      <c r="GI1951" s="5"/>
      <c r="GJ1951" s="5"/>
      <c r="GK1951" s="5"/>
      <c r="GL1951" s="5"/>
      <c r="GM1951" s="5"/>
      <c r="GN1951" s="5"/>
      <c r="GO1951" s="5"/>
      <c r="GP1951" s="5"/>
      <c r="GQ1951" s="5"/>
      <c r="GR1951" s="5"/>
      <c r="GS1951" s="5"/>
      <c r="GT1951" s="5"/>
      <c r="GU1951" s="5"/>
      <c r="GV1951" s="5"/>
      <c r="GW1951" s="5"/>
      <c r="GX1951" s="5"/>
      <c r="GY1951" s="5"/>
      <c r="GZ1951" s="5"/>
      <c r="HA1951" s="5"/>
      <c r="HB1951" s="5"/>
      <c r="HC1951" s="5"/>
      <c r="HD1951" s="5"/>
      <c r="HE1951" s="5"/>
      <c r="HF1951" s="5"/>
      <c r="HG1951" s="5"/>
      <c r="HH1951" s="5"/>
      <c r="HI1951" s="5"/>
      <c r="HJ1951" s="5"/>
      <c r="HK1951" s="5"/>
      <c r="HL1951" s="5"/>
      <c r="HM1951" s="5"/>
      <c r="HN1951" s="5"/>
      <c r="HO1951" s="5"/>
      <c r="HP1951" s="5"/>
      <c r="HQ1951" s="5"/>
      <c r="HR1951" s="5"/>
      <c r="HS1951" s="5"/>
      <c r="HT1951" s="5"/>
      <c r="HU1951" s="5"/>
      <c r="HV1951" s="5"/>
      <c r="HW1951" s="5"/>
      <c r="HX1951" s="5"/>
      <c r="HY1951" s="5"/>
      <c r="HZ1951" s="5"/>
      <c r="IA1951" s="5"/>
      <c r="IB1951" s="5"/>
      <c r="IC1951" s="5"/>
      <c r="ID1951" s="5"/>
      <c r="IE1951" s="5"/>
      <c r="IF1951" s="5"/>
      <c r="IG1951" s="5"/>
      <c r="IH1951" s="5"/>
      <c r="II1951" s="5"/>
      <c r="IJ1951" s="5"/>
      <c r="IK1951" s="5"/>
      <c r="IL1951" s="5"/>
      <c r="IM1951" s="5"/>
    </row>
    <row r="1952" spans="1:247" s="7" customFormat="1" ht="66.75" customHeight="1">
      <c r="A1952" s="15" t="s">
        <v>68</v>
      </c>
      <c r="B1952" s="16" t="s">
        <v>4493</v>
      </c>
      <c r="C1952" s="13" t="s">
        <v>4494</v>
      </c>
      <c r="D1952" s="13" t="s">
        <v>3915</v>
      </c>
      <c r="E1952" s="13" t="s">
        <v>4458</v>
      </c>
      <c r="F1952" s="13" t="s">
        <v>4459</v>
      </c>
      <c r="G1952" s="13" t="s">
        <v>4460</v>
      </c>
      <c r="H1952" s="13" t="s">
        <v>4461</v>
      </c>
      <c r="I1952" s="13" t="s">
        <v>4495</v>
      </c>
      <c r="J1952" s="13"/>
      <c r="K1952" s="5"/>
      <c r="L1952" s="5"/>
      <c r="M1952" s="5"/>
      <c r="N1952" s="5"/>
      <c r="O1952" s="5"/>
      <c r="P1952" s="5"/>
      <c r="Q1952" s="5"/>
      <c r="R1952" s="5"/>
      <c r="S1952" s="5"/>
      <c r="T1952" s="5"/>
      <c r="U1952" s="5"/>
      <c r="V1952" s="5"/>
      <c r="W1952" s="5"/>
      <c r="X1952" s="5"/>
      <c r="Y1952" s="5"/>
      <c r="Z1952" s="5"/>
      <c r="AA1952" s="5"/>
      <c r="AB1952" s="5"/>
      <c r="AC1952" s="5"/>
      <c r="AD1952" s="5"/>
      <c r="AE1952" s="5"/>
      <c r="AF1952" s="5"/>
      <c r="AG1952" s="5"/>
      <c r="AH1952" s="5"/>
      <c r="AI1952" s="5"/>
      <c r="AJ1952" s="5"/>
      <c r="AK1952" s="5"/>
      <c r="AL1952" s="5"/>
      <c r="AM1952" s="5"/>
      <c r="AN1952" s="5"/>
      <c r="AO1952" s="5"/>
      <c r="AP1952" s="5"/>
      <c r="AQ1952" s="5"/>
      <c r="AR1952" s="5"/>
      <c r="AS1952" s="5"/>
      <c r="AT1952" s="5"/>
      <c r="AU1952" s="5"/>
      <c r="AV1952" s="5"/>
      <c r="AW1952" s="5"/>
      <c r="AX1952" s="5"/>
      <c r="AY1952" s="5"/>
      <c r="AZ1952" s="5"/>
      <c r="BA1952" s="5"/>
      <c r="BB1952" s="5"/>
      <c r="BC1952" s="5"/>
      <c r="BD1952" s="5"/>
      <c r="BE1952" s="5"/>
      <c r="BF1952" s="5"/>
      <c r="BG1952" s="5"/>
      <c r="BH1952" s="5"/>
      <c r="BI1952" s="5"/>
      <c r="BJ1952" s="5"/>
      <c r="BK1952" s="5"/>
      <c r="BL1952" s="5"/>
      <c r="BM1952" s="5"/>
      <c r="BN1952" s="5"/>
      <c r="BO1952" s="5"/>
      <c r="BP1952" s="5"/>
      <c r="BQ1952" s="5"/>
      <c r="BR1952" s="5"/>
      <c r="BS1952" s="5"/>
      <c r="BT1952" s="5"/>
      <c r="BU1952" s="5"/>
      <c r="BV1952" s="5"/>
      <c r="BW1952" s="5"/>
      <c r="BX1952" s="5"/>
      <c r="BY1952" s="5"/>
      <c r="BZ1952" s="5"/>
      <c r="CA1952" s="5"/>
      <c r="CB1952" s="5"/>
      <c r="CC1952" s="5"/>
      <c r="CD1952" s="5"/>
      <c r="CE1952" s="5"/>
      <c r="CF1952" s="5"/>
      <c r="CG1952" s="5"/>
      <c r="CH1952" s="5"/>
      <c r="CI1952" s="5"/>
      <c r="CJ1952" s="5"/>
      <c r="CK1952" s="5"/>
      <c r="CL1952" s="5"/>
      <c r="CM1952" s="5"/>
      <c r="CN1952" s="5"/>
      <c r="CO1952" s="5"/>
      <c r="CP1952" s="5"/>
      <c r="CQ1952" s="5"/>
      <c r="CR1952" s="5"/>
      <c r="CS1952" s="5"/>
      <c r="CT1952" s="5"/>
      <c r="CU1952" s="5"/>
      <c r="CV1952" s="5"/>
      <c r="CW1952" s="5"/>
      <c r="CX1952" s="5"/>
      <c r="CY1952" s="5"/>
      <c r="CZ1952" s="5"/>
      <c r="DA1952" s="5"/>
      <c r="DB1952" s="5"/>
      <c r="DC1952" s="5"/>
      <c r="DD1952" s="5"/>
      <c r="DE1952" s="5"/>
      <c r="DF1952" s="5"/>
      <c r="DG1952" s="5"/>
      <c r="DH1952" s="5"/>
      <c r="DI1952" s="5"/>
      <c r="DJ1952" s="5"/>
      <c r="DK1952" s="5"/>
      <c r="DL1952" s="5"/>
      <c r="DM1952" s="5"/>
      <c r="DN1952" s="5"/>
      <c r="DO1952" s="5"/>
      <c r="DP1952" s="5"/>
      <c r="DQ1952" s="5"/>
      <c r="DR1952" s="5"/>
      <c r="DS1952" s="5"/>
      <c r="DT1952" s="5"/>
      <c r="DU1952" s="5"/>
      <c r="DV1952" s="5"/>
      <c r="DW1952" s="5"/>
      <c r="DX1952" s="5"/>
      <c r="DY1952" s="5"/>
      <c r="DZ1952" s="5"/>
      <c r="EA1952" s="5"/>
      <c r="EB1952" s="5"/>
      <c r="EC1952" s="5"/>
      <c r="ED1952" s="5"/>
      <c r="EE1952" s="5"/>
      <c r="EF1952" s="5"/>
      <c r="EG1952" s="5"/>
      <c r="EH1952" s="5"/>
      <c r="EI1952" s="5"/>
      <c r="EJ1952" s="5"/>
      <c r="EK1952" s="5"/>
      <c r="EL1952" s="5"/>
      <c r="EM1952" s="5"/>
      <c r="EN1952" s="5"/>
      <c r="EO1952" s="5"/>
      <c r="EP1952" s="5"/>
      <c r="EQ1952" s="5"/>
      <c r="ER1952" s="5"/>
      <c r="ES1952" s="5"/>
      <c r="ET1952" s="5"/>
      <c r="EU1952" s="5"/>
      <c r="EV1952" s="5"/>
      <c r="EW1952" s="5"/>
      <c r="EX1952" s="5"/>
      <c r="EY1952" s="5"/>
      <c r="EZ1952" s="5"/>
      <c r="FA1952" s="5"/>
      <c r="FB1952" s="5"/>
      <c r="FC1952" s="5"/>
      <c r="FD1952" s="5"/>
      <c r="FE1952" s="5"/>
      <c r="FF1952" s="5"/>
      <c r="FG1952" s="5"/>
      <c r="FH1952" s="5"/>
      <c r="FI1952" s="5"/>
      <c r="FJ1952" s="5"/>
      <c r="FK1952" s="5"/>
      <c r="FL1952" s="5"/>
      <c r="FM1952" s="5"/>
      <c r="FN1952" s="5"/>
      <c r="FO1952" s="5"/>
      <c r="FP1952" s="5"/>
      <c r="FQ1952" s="5"/>
      <c r="FR1952" s="5"/>
      <c r="FS1952" s="5"/>
      <c r="FT1952" s="5"/>
      <c r="FU1952" s="5"/>
      <c r="FV1952" s="5"/>
      <c r="FW1952" s="5"/>
      <c r="FX1952" s="5"/>
      <c r="FY1952" s="5"/>
      <c r="FZ1952" s="5"/>
      <c r="GA1952" s="5"/>
      <c r="GB1952" s="5"/>
      <c r="GC1952" s="5"/>
      <c r="GD1952" s="5"/>
      <c r="GE1952" s="5"/>
      <c r="GF1952" s="5"/>
      <c r="GG1952" s="5"/>
      <c r="GH1952" s="5"/>
      <c r="GI1952" s="5"/>
      <c r="GJ1952" s="5"/>
      <c r="GK1952" s="5"/>
      <c r="GL1952" s="5"/>
      <c r="GM1952" s="5"/>
      <c r="GN1952" s="5"/>
      <c r="GO1952" s="5"/>
      <c r="GP1952" s="5"/>
      <c r="GQ1952" s="5"/>
      <c r="GR1952" s="5"/>
      <c r="GS1952" s="5"/>
      <c r="GT1952" s="5"/>
      <c r="GU1952" s="5"/>
      <c r="GV1952" s="5"/>
      <c r="GW1952" s="5"/>
      <c r="GX1952" s="5"/>
      <c r="GY1952" s="5"/>
      <c r="GZ1952" s="5"/>
      <c r="HA1952" s="5"/>
      <c r="HB1952" s="5"/>
      <c r="HC1952" s="5"/>
      <c r="HD1952" s="5"/>
      <c r="HE1952" s="5"/>
      <c r="HF1952" s="5"/>
      <c r="HG1952" s="5"/>
      <c r="HH1952" s="5"/>
      <c r="HI1952" s="5"/>
      <c r="HJ1952" s="5"/>
      <c r="HK1952" s="5"/>
      <c r="HL1952" s="5"/>
      <c r="HM1952" s="5"/>
      <c r="HN1952" s="5"/>
      <c r="HO1952" s="5"/>
      <c r="HP1952" s="5"/>
      <c r="HQ1952" s="5"/>
      <c r="HR1952" s="5"/>
      <c r="HS1952" s="5"/>
      <c r="HT1952" s="5"/>
      <c r="HU1952" s="5"/>
      <c r="HV1952" s="5"/>
      <c r="HW1952" s="5"/>
      <c r="HX1952" s="5"/>
      <c r="HY1952" s="5"/>
      <c r="HZ1952" s="5"/>
      <c r="IA1952" s="5"/>
      <c r="IB1952" s="5"/>
      <c r="IC1952" s="5"/>
      <c r="ID1952" s="5"/>
      <c r="IE1952" s="5"/>
      <c r="IF1952" s="5"/>
      <c r="IG1952" s="5"/>
      <c r="IH1952" s="5"/>
      <c r="II1952" s="5"/>
      <c r="IJ1952" s="5"/>
      <c r="IK1952" s="5"/>
      <c r="IL1952" s="5"/>
      <c r="IM1952" s="5"/>
    </row>
    <row r="1953" spans="1:247" s="7" customFormat="1" ht="66.75" customHeight="1">
      <c r="A1953" s="15" t="s">
        <v>68</v>
      </c>
      <c r="B1953" s="16" t="s">
        <v>4496</v>
      </c>
      <c r="C1953" s="13" t="s">
        <v>4497</v>
      </c>
      <c r="D1953" s="13" t="s">
        <v>3915</v>
      </c>
      <c r="E1953" s="13" t="s">
        <v>4458</v>
      </c>
      <c r="F1953" s="13" t="s">
        <v>4459</v>
      </c>
      <c r="G1953" s="13" t="s">
        <v>4460</v>
      </c>
      <c r="H1953" s="13" t="s">
        <v>4461</v>
      </c>
      <c r="I1953" s="13" t="s">
        <v>4498</v>
      </c>
      <c r="J1953" s="13"/>
      <c r="K1953" s="5"/>
      <c r="L1953" s="5"/>
      <c r="M1953" s="5"/>
      <c r="N1953" s="5"/>
      <c r="O1953" s="5"/>
      <c r="P1953" s="5"/>
      <c r="Q1953" s="5"/>
      <c r="R1953" s="5"/>
      <c r="S1953" s="5"/>
      <c r="T1953" s="5"/>
      <c r="U1953" s="5"/>
      <c r="V1953" s="5"/>
      <c r="W1953" s="5"/>
      <c r="X1953" s="5"/>
      <c r="Y1953" s="5"/>
      <c r="Z1953" s="5"/>
      <c r="AA1953" s="5"/>
      <c r="AB1953" s="5"/>
      <c r="AC1953" s="5"/>
      <c r="AD1953" s="5"/>
      <c r="AE1953" s="5"/>
      <c r="AF1953" s="5"/>
      <c r="AG1953" s="5"/>
      <c r="AH1953" s="5"/>
      <c r="AI1953" s="5"/>
      <c r="AJ1953" s="5"/>
      <c r="AK1953" s="5"/>
      <c r="AL1953" s="5"/>
      <c r="AM1953" s="5"/>
      <c r="AN1953" s="5"/>
      <c r="AO1953" s="5"/>
      <c r="AP1953" s="5"/>
      <c r="AQ1953" s="5"/>
      <c r="AR1953" s="5"/>
      <c r="AS1953" s="5"/>
      <c r="AT1953" s="5"/>
      <c r="AU1953" s="5"/>
      <c r="AV1953" s="5"/>
      <c r="AW1953" s="5"/>
      <c r="AX1953" s="5"/>
      <c r="AY1953" s="5"/>
      <c r="AZ1953" s="5"/>
      <c r="BA1953" s="5"/>
      <c r="BB1953" s="5"/>
      <c r="BC1953" s="5"/>
      <c r="BD1953" s="5"/>
      <c r="BE1953" s="5"/>
      <c r="BF1953" s="5"/>
      <c r="BG1953" s="5"/>
      <c r="BH1953" s="5"/>
      <c r="BI1953" s="5"/>
      <c r="BJ1953" s="5"/>
      <c r="BK1953" s="5"/>
      <c r="BL1953" s="5"/>
      <c r="BM1953" s="5"/>
      <c r="BN1953" s="5"/>
      <c r="BO1953" s="5"/>
      <c r="BP1953" s="5"/>
      <c r="BQ1953" s="5"/>
      <c r="BR1953" s="5"/>
      <c r="BS1953" s="5"/>
      <c r="BT1953" s="5"/>
      <c r="BU1953" s="5"/>
      <c r="BV1953" s="5"/>
      <c r="BW1953" s="5"/>
      <c r="BX1953" s="5"/>
      <c r="BY1953" s="5"/>
      <c r="BZ1953" s="5"/>
      <c r="CA1953" s="5"/>
      <c r="CB1953" s="5"/>
      <c r="CC1953" s="5"/>
      <c r="CD1953" s="5"/>
      <c r="CE1953" s="5"/>
      <c r="CF1953" s="5"/>
      <c r="CG1953" s="5"/>
      <c r="CH1953" s="5"/>
      <c r="CI1953" s="5"/>
      <c r="CJ1953" s="5"/>
      <c r="CK1953" s="5"/>
      <c r="CL1953" s="5"/>
      <c r="CM1953" s="5"/>
      <c r="CN1953" s="5"/>
      <c r="CO1953" s="5"/>
      <c r="CP1953" s="5"/>
      <c r="CQ1953" s="5"/>
      <c r="CR1953" s="5"/>
      <c r="CS1953" s="5"/>
      <c r="CT1953" s="5"/>
      <c r="CU1953" s="5"/>
      <c r="CV1953" s="5"/>
      <c r="CW1953" s="5"/>
      <c r="CX1953" s="5"/>
      <c r="CY1953" s="5"/>
      <c r="CZ1953" s="5"/>
      <c r="DA1953" s="5"/>
      <c r="DB1953" s="5"/>
      <c r="DC1953" s="5"/>
      <c r="DD1953" s="5"/>
      <c r="DE1953" s="5"/>
      <c r="DF1953" s="5"/>
      <c r="DG1953" s="5"/>
      <c r="DH1953" s="5"/>
      <c r="DI1953" s="5"/>
      <c r="DJ1953" s="5"/>
      <c r="DK1953" s="5"/>
      <c r="DL1953" s="5"/>
      <c r="DM1953" s="5"/>
      <c r="DN1953" s="5"/>
      <c r="DO1953" s="5"/>
      <c r="DP1953" s="5"/>
      <c r="DQ1953" s="5"/>
      <c r="DR1953" s="5"/>
      <c r="DS1953" s="5"/>
      <c r="DT1953" s="5"/>
      <c r="DU1953" s="5"/>
      <c r="DV1953" s="5"/>
      <c r="DW1953" s="5"/>
      <c r="DX1953" s="5"/>
      <c r="DY1953" s="5"/>
      <c r="DZ1953" s="5"/>
      <c r="EA1953" s="5"/>
      <c r="EB1953" s="5"/>
      <c r="EC1953" s="5"/>
      <c r="ED1953" s="5"/>
      <c r="EE1953" s="5"/>
      <c r="EF1953" s="5"/>
      <c r="EG1953" s="5"/>
      <c r="EH1953" s="5"/>
      <c r="EI1953" s="5"/>
      <c r="EJ1953" s="5"/>
      <c r="EK1953" s="5"/>
      <c r="EL1953" s="5"/>
      <c r="EM1953" s="5"/>
      <c r="EN1953" s="5"/>
      <c r="EO1953" s="5"/>
      <c r="EP1953" s="5"/>
      <c r="EQ1953" s="5"/>
      <c r="ER1953" s="5"/>
      <c r="ES1953" s="5"/>
      <c r="ET1953" s="5"/>
      <c r="EU1953" s="5"/>
      <c r="EV1953" s="5"/>
      <c r="EW1953" s="5"/>
      <c r="EX1953" s="5"/>
      <c r="EY1953" s="5"/>
      <c r="EZ1953" s="5"/>
      <c r="FA1953" s="5"/>
      <c r="FB1953" s="5"/>
      <c r="FC1953" s="5"/>
      <c r="FD1953" s="5"/>
      <c r="FE1953" s="5"/>
      <c r="FF1953" s="5"/>
      <c r="FG1953" s="5"/>
      <c r="FH1953" s="5"/>
      <c r="FI1953" s="5"/>
      <c r="FJ1953" s="5"/>
      <c r="FK1953" s="5"/>
      <c r="FL1953" s="5"/>
      <c r="FM1953" s="5"/>
      <c r="FN1953" s="5"/>
      <c r="FO1953" s="5"/>
      <c r="FP1953" s="5"/>
      <c r="FQ1953" s="5"/>
      <c r="FR1953" s="5"/>
      <c r="FS1953" s="5"/>
      <c r="FT1953" s="5"/>
      <c r="FU1953" s="5"/>
      <c r="FV1953" s="5"/>
      <c r="FW1953" s="5"/>
      <c r="FX1953" s="5"/>
      <c r="FY1953" s="5"/>
      <c r="FZ1953" s="5"/>
      <c r="GA1953" s="5"/>
      <c r="GB1953" s="5"/>
      <c r="GC1953" s="5"/>
      <c r="GD1953" s="5"/>
      <c r="GE1953" s="5"/>
      <c r="GF1953" s="5"/>
      <c r="GG1953" s="5"/>
      <c r="GH1953" s="5"/>
      <c r="GI1953" s="5"/>
      <c r="GJ1953" s="5"/>
      <c r="GK1953" s="5"/>
      <c r="GL1953" s="5"/>
      <c r="GM1953" s="5"/>
      <c r="GN1953" s="5"/>
      <c r="GO1953" s="5"/>
      <c r="GP1953" s="5"/>
      <c r="GQ1953" s="5"/>
      <c r="GR1953" s="5"/>
      <c r="GS1953" s="5"/>
      <c r="GT1953" s="5"/>
      <c r="GU1953" s="5"/>
      <c r="GV1953" s="5"/>
      <c r="GW1953" s="5"/>
      <c r="GX1953" s="5"/>
      <c r="GY1953" s="5"/>
      <c r="GZ1953" s="5"/>
      <c r="HA1953" s="5"/>
      <c r="HB1953" s="5"/>
      <c r="HC1953" s="5"/>
      <c r="HD1953" s="5"/>
      <c r="HE1953" s="5"/>
      <c r="HF1953" s="5"/>
      <c r="HG1953" s="5"/>
      <c r="HH1953" s="5"/>
      <c r="HI1953" s="5"/>
      <c r="HJ1953" s="5"/>
      <c r="HK1953" s="5"/>
      <c r="HL1953" s="5"/>
      <c r="HM1953" s="5"/>
      <c r="HN1953" s="5"/>
      <c r="HO1953" s="5"/>
      <c r="HP1953" s="5"/>
      <c r="HQ1953" s="5"/>
      <c r="HR1953" s="5"/>
      <c r="HS1953" s="5"/>
      <c r="HT1953" s="5"/>
      <c r="HU1953" s="5"/>
      <c r="HV1953" s="5"/>
      <c r="HW1953" s="5"/>
      <c r="HX1953" s="5"/>
      <c r="HY1953" s="5"/>
      <c r="HZ1953" s="5"/>
      <c r="IA1953" s="5"/>
      <c r="IB1953" s="5"/>
      <c r="IC1953" s="5"/>
      <c r="ID1953" s="5"/>
      <c r="IE1953" s="5"/>
      <c r="IF1953" s="5"/>
      <c r="IG1953" s="5"/>
      <c r="IH1953" s="5"/>
      <c r="II1953" s="5"/>
      <c r="IJ1953" s="5"/>
      <c r="IK1953" s="5"/>
      <c r="IL1953" s="5"/>
      <c r="IM1953" s="5"/>
    </row>
    <row r="1954" spans="1:247" s="7" customFormat="1" ht="66.75" customHeight="1">
      <c r="A1954" s="15" t="s">
        <v>68</v>
      </c>
      <c r="B1954" s="16" t="s">
        <v>4499</v>
      </c>
      <c r="C1954" s="13" t="s">
        <v>4500</v>
      </c>
      <c r="D1954" s="13" t="s">
        <v>3915</v>
      </c>
      <c r="E1954" s="13" t="s">
        <v>4458</v>
      </c>
      <c r="F1954" s="13" t="s">
        <v>4459</v>
      </c>
      <c r="G1954" s="13" t="s">
        <v>4460</v>
      </c>
      <c r="H1954" s="13" t="s">
        <v>4461</v>
      </c>
      <c r="I1954" s="13" t="s">
        <v>4501</v>
      </c>
      <c r="J1954" s="13"/>
      <c r="K1954" s="5"/>
      <c r="L1954" s="5"/>
      <c r="M1954" s="5"/>
      <c r="N1954" s="5"/>
      <c r="O1954" s="5"/>
      <c r="P1954" s="5"/>
      <c r="Q1954" s="5"/>
      <c r="R1954" s="5"/>
      <c r="S1954" s="5"/>
      <c r="T1954" s="5"/>
      <c r="U1954" s="5"/>
      <c r="V1954" s="5"/>
      <c r="W1954" s="5"/>
      <c r="X1954" s="5"/>
      <c r="Y1954" s="5"/>
      <c r="Z1954" s="5"/>
      <c r="AA1954" s="5"/>
      <c r="AB1954" s="5"/>
      <c r="AC1954" s="5"/>
      <c r="AD1954" s="5"/>
      <c r="AE1954" s="5"/>
      <c r="AF1954" s="5"/>
      <c r="AG1954" s="5"/>
      <c r="AH1954" s="5"/>
      <c r="AI1954" s="5"/>
      <c r="AJ1954" s="5"/>
      <c r="AK1954" s="5"/>
      <c r="AL1954" s="5"/>
      <c r="AM1954" s="5"/>
      <c r="AN1954" s="5"/>
      <c r="AO1954" s="5"/>
      <c r="AP1954" s="5"/>
      <c r="AQ1954" s="5"/>
      <c r="AR1954" s="5"/>
      <c r="AS1954" s="5"/>
      <c r="AT1954" s="5"/>
      <c r="AU1954" s="5"/>
      <c r="AV1954" s="5"/>
      <c r="AW1954" s="5"/>
      <c r="AX1954" s="5"/>
      <c r="AY1954" s="5"/>
      <c r="AZ1954" s="5"/>
      <c r="BA1954" s="5"/>
      <c r="BB1954" s="5"/>
      <c r="BC1954" s="5"/>
      <c r="BD1954" s="5"/>
      <c r="BE1954" s="5"/>
      <c r="BF1954" s="5"/>
      <c r="BG1954" s="5"/>
      <c r="BH1954" s="5"/>
      <c r="BI1954" s="5"/>
      <c r="BJ1954" s="5"/>
      <c r="BK1954" s="5"/>
      <c r="BL1954" s="5"/>
      <c r="BM1954" s="5"/>
      <c r="BN1954" s="5"/>
      <c r="BO1954" s="5"/>
      <c r="BP1954" s="5"/>
      <c r="BQ1954" s="5"/>
      <c r="BR1954" s="5"/>
      <c r="BS1954" s="5"/>
      <c r="BT1954" s="5"/>
      <c r="BU1954" s="5"/>
      <c r="BV1954" s="5"/>
      <c r="BW1954" s="5"/>
      <c r="BX1954" s="5"/>
      <c r="BY1954" s="5"/>
      <c r="BZ1954" s="5"/>
      <c r="CA1954" s="5"/>
      <c r="CB1954" s="5"/>
      <c r="CC1954" s="5"/>
      <c r="CD1954" s="5"/>
      <c r="CE1954" s="5"/>
      <c r="CF1954" s="5"/>
      <c r="CG1954" s="5"/>
      <c r="CH1954" s="5"/>
      <c r="CI1954" s="5"/>
      <c r="CJ1954" s="5"/>
      <c r="CK1954" s="5"/>
      <c r="CL1954" s="5"/>
      <c r="CM1954" s="5"/>
      <c r="CN1954" s="5"/>
      <c r="CO1954" s="5"/>
      <c r="CP1954" s="5"/>
      <c r="CQ1954" s="5"/>
      <c r="CR1954" s="5"/>
      <c r="CS1954" s="5"/>
      <c r="CT1954" s="5"/>
      <c r="CU1954" s="5"/>
      <c r="CV1954" s="5"/>
      <c r="CW1954" s="5"/>
      <c r="CX1954" s="5"/>
      <c r="CY1954" s="5"/>
      <c r="CZ1954" s="5"/>
      <c r="DA1954" s="5"/>
      <c r="DB1954" s="5"/>
      <c r="DC1954" s="5"/>
      <c r="DD1954" s="5"/>
      <c r="DE1954" s="5"/>
      <c r="DF1954" s="5"/>
      <c r="DG1954" s="5"/>
      <c r="DH1954" s="5"/>
      <c r="DI1954" s="5"/>
      <c r="DJ1954" s="5"/>
      <c r="DK1954" s="5"/>
      <c r="DL1954" s="5"/>
      <c r="DM1954" s="5"/>
      <c r="DN1954" s="5"/>
      <c r="DO1954" s="5"/>
      <c r="DP1954" s="5"/>
      <c r="DQ1954" s="5"/>
      <c r="DR1954" s="5"/>
      <c r="DS1954" s="5"/>
      <c r="DT1954" s="5"/>
      <c r="DU1954" s="5"/>
      <c r="DV1954" s="5"/>
      <c r="DW1954" s="5"/>
      <c r="DX1954" s="5"/>
      <c r="DY1954" s="5"/>
      <c r="DZ1954" s="5"/>
      <c r="EA1954" s="5"/>
      <c r="EB1954" s="5"/>
      <c r="EC1954" s="5"/>
      <c r="ED1954" s="5"/>
      <c r="EE1954" s="5"/>
      <c r="EF1954" s="5"/>
      <c r="EG1954" s="5"/>
      <c r="EH1954" s="5"/>
      <c r="EI1954" s="5"/>
      <c r="EJ1954" s="5"/>
      <c r="EK1954" s="5"/>
      <c r="EL1954" s="5"/>
      <c r="EM1954" s="5"/>
      <c r="EN1954" s="5"/>
      <c r="EO1954" s="5"/>
      <c r="EP1954" s="5"/>
      <c r="EQ1954" s="5"/>
      <c r="ER1954" s="5"/>
      <c r="ES1954" s="5"/>
      <c r="ET1954" s="5"/>
      <c r="EU1954" s="5"/>
      <c r="EV1954" s="5"/>
      <c r="EW1954" s="5"/>
      <c r="EX1954" s="5"/>
      <c r="EY1954" s="5"/>
      <c r="EZ1954" s="5"/>
      <c r="FA1954" s="5"/>
      <c r="FB1954" s="5"/>
      <c r="FC1954" s="5"/>
      <c r="FD1954" s="5"/>
      <c r="FE1954" s="5"/>
      <c r="FF1954" s="5"/>
      <c r="FG1954" s="5"/>
      <c r="FH1954" s="5"/>
      <c r="FI1954" s="5"/>
      <c r="FJ1954" s="5"/>
      <c r="FK1954" s="5"/>
      <c r="FL1954" s="5"/>
      <c r="FM1954" s="5"/>
      <c r="FN1954" s="5"/>
      <c r="FO1954" s="5"/>
      <c r="FP1954" s="5"/>
      <c r="FQ1954" s="5"/>
      <c r="FR1954" s="5"/>
      <c r="FS1954" s="5"/>
      <c r="FT1954" s="5"/>
      <c r="FU1954" s="5"/>
      <c r="FV1954" s="5"/>
      <c r="FW1954" s="5"/>
      <c r="FX1954" s="5"/>
      <c r="FY1954" s="5"/>
      <c r="FZ1954" s="5"/>
      <c r="GA1954" s="5"/>
      <c r="GB1954" s="5"/>
      <c r="GC1954" s="5"/>
      <c r="GD1954" s="5"/>
      <c r="GE1954" s="5"/>
      <c r="GF1954" s="5"/>
      <c r="GG1954" s="5"/>
      <c r="GH1954" s="5"/>
      <c r="GI1954" s="5"/>
      <c r="GJ1954" s="5"/>
      <c r="GK1954" s="5"/>
      <c r="GL1954" s="5"/>
      <c r="GM1954" s="5"/>
      <c r="GN1954" s="5"/>
      <c r="GO1954" s="5"/>
      <c r="GP1954" s="5"/>
      <c r="GQ1954" s="5"/>
      <c r="GR1954" s="5"/>
      <c r="GS1954" s="5"/>
      <c r="GT1954" s="5"/>
      <c r="GU1954" s="5"/>
      <c r="GV1954" s="5"/>
      <c r="GW1954" s="5"/>
      <c r="GX1954" s="5"/>
      <c r="GY1954" s="5"/>
      <c r="GZ1954" s="5"/>
      <c r="HA1954" s="5"/>
      <c r="HB1954" s="5"/>
      <c r="HC1954" s="5"/>
      <c r="HD1954" s="5"/>
      <c r="HE1954" s="5"/>
      <c r="HF1954" s="5"/>
      <c r="HG1954" s="5"/>
      <c r="HH1954" s="5"/>
      <c r="HI1954" s="5"/>
      <c r="HJ1954" s="5"/>
      <c r="HK1954" s="5"/>
      <c r="HL1954" s="5"/>
      <c r="HM1954" s="5"/>
      <c r="HN1954" s="5"/>
      <c r="HO1954" s="5"/>
      <c r="HP1954" s="5"/>
      <c r="HQ1954" s="5"/>
      <c r="HR1954" s="5"/>
      <c r="HS1954" s="5"/>
      <c r="HT1954" s="5"/>
      <c r="HU1954" s="5"/>
      <c r="HV1954" s="5"/>
      <c r="HW1954" s="5"/>
      <c r="HX1954" s="5"/>
      <c r="HY1954" s="5"/>
      <c r="HZ1954" s="5"/>
      <c r="IA1954" s="5"/>
      <c r="IB1954" s="5"/>
      <c r="IC1954" s="5"/>
      <c r="ID1954" s="5"/>
      <c r="IE1954" s="5"/>
      <c r="IF1954" s="5"/>
      <c r="IG1954" s="5"/>
      <c r="IH1954" s="5"/>
      <c r="II1954" s="5"/>
      <c r="IJ1954" s="5"/>
      <c r="IK1954" s="5"/>
      <c r="IL1954" s="5"/>
      <c r="IM1954" s="5"/>
    </row>
    <row r="1955" spans="1:247" s="7" customFormat="1" ht="66.75" customHeight="1">
      <c r="A1955" s="15" t="s">
        <v>68</v>
      </c>
      <c r="B1955" s="16" t="s">
        <v>4502</v>
      </c>
      <c r="C1955" s="13" t="s">
        <v>4503</v>
      </c>
      <c r="D1955" s="13" t="s">
        <v>3915</v>
      </c>
      <c r="E1955" s="13" t="s">
        <v>4458</v>
      </c>
      <c r="F1955" s="13" t="s">
        <v>4459</v>
      </c>
      <c r="G1955" s="13" t="s">
        <v>4460</v>
      </c>
      <c r="H1955" s="13" t="s">
        <v>4461</v>
      </c>
      <c r="I1955" s="13" t="s">
        <v>4504</v>
      </c>
      <c r="J1955" s="13"/>
      <c r="K1955" s="5"/>
      <c r="L1955" s="5"/>
      <c r="M1955" s="5"/>
      <c r="N1955" s="5"/>
      <c r="O1955" s="5"/>
      <c r="P1955" s="5"/>
      <c r="Q1955" s="5"/>
      <c r="R1955" s="5"/>
      <c r="S1955" s="5"/>
      <c r="T1955" s="5"/>
      <c r="U1955" s="5"/>
      <c r="V1955" s="5"/>
      <c r="W1955" s="5"/>
      <c r="X1955" s="5"/>
      <c r="Y1955" s="5"/>
      <c r="Z1955" s="5"/>
      <c r="AA1955" s="5"/>
      <c r="AB1955" s="5"/>
      <c r="AC1955" s="5"/>
      <c r="AD1955" s="5"/>
      <c r="AE1955" s="5"/>
      <c r="AF1955" s="5"/>
      <c r="AG1955" s="5"/>
      <c r="AH1955" s="5"/>
      <c r="AI1955" s="5"/>
      <c r="AJ1955" s="5"/>
      <c r="AK1955" s="5"/>
      <c r="AL1955" s="5"/>
      <c r="AM1955" s="5"/>
      <c r="AN1955" s="5"/>
      <c r="AO1955" s="5"/>
      <c r="AP1955" s="5"/>
      <c r="AQ1955" s="5"/>
      <c r="AR1955" s="5"/>
      <c r="AS1955" s="5"/>
      <c r="AT1955" s="5"/>
      <c r="AU1955" s="5"/>
      <c r="AV1955" s="5"/>
      <c r="AW1955" s="5"/>
      <c r="AX1955" s="5"/>
      <c r="AY1955" s="5"/>
      <c r="AZ1955" s="5"/>
      <c r="BA1955" s="5"/>
      <c r="BB1955" s="5"/>
      <c r="BC1955" s="5"/>
      <c r="BD1955" s="5"/>
      <c r="BE1955" s="5"/>
      <c r="BF1955" s="5"/>
      <c r="BG1955" s="5"/>
      <c r="BH1955" s="5"/>
      <c r="BI1955" s="5"/>
      <c r="BJ1955" s="5"/>
      <c r="BK1955" s="5"/>
      <c r="BL1955" s="5"/>
      <c r="BM1955" s="5"/>
      <c r="BN1955" s="5"/>
      <c r="BO1955" s="5"/>
      <c r="BP1955" s="5"/>
      <c r="BQ1955" s="5"/>
      <c r="BR1955" s="5"/>
      <c r="BS1955" s="5"/>
      <c r="BT1955" s="5"/>
      <c r="BU1955" s="5"/>
      <c r="BV1955" s="5"/>
      <c r="BW1955" s="5"/>
      <c r="BX1955" s="5"/>
      <c r="BY1955" s="5"/>
      <c r="BZ1955" s="5"/>
      <c r="CA1955" s="5"/>
      <c r="CB1955" s="5"/>
      <c r="CC1955" s="5"/>
      <c r="CD1955" s="5"/>
      <c r="CE1955" s="5"/>
      <c r="CF1955" s="5"/>
      <c r="CG1955" s="5"/>
      <c r="CH1955" s="5"/>
      <c r="CI1955" s="5"/>
      <c r="CJ1955" s="5"/>
      <c r="CK1955" s="5"/>
      <c r="CL1955" s="5"/>
      <c r="CM1955" s="5"/>
      <c r="CN1955" s="5"/>
      <c r="CO1955" s="5"/>
      <c r="CP1955" s="5"/>
      <c r="CQ1955" s="5"/>
      <c r="CR1955" s="5"/>
      <c r="CS1955" s="5"/>
      <c r="CT1955" s="5"/>
      <c r="CU1955" s="5"/>
      <c r="CV1955" s="5"/>
      <c r="CW1955" s="5"/>
      <c r="CX1955" s="5"/>
      <c r="CY1955" s="5"/>
      <c r="CZ1955" s="5"/>
      <c r="DA1955" s="5"/>
      <c r="DB1955" s="5"/>
      <c r="DC1955" s="5"/>
      <c r="DD1955" s="5"/>
      <c r="DE1955" s="5"/>
      <c r="DF1955" s="5"/>
      <c r="DG1955" s="5"/>
      <c r="DH1955" s="5"/>
      <c r="DI1955" s="5"/>
      <c r="DJ1955" s="5"/>
      <c r="DK1955" s="5"/>
      <c r="DL1955" s="5"/>
      <c r="DM1955" s="5"/>
      <c r="DN1955" s="5"/>
      <c r="DO1955" s="5"/>
      <c r="DP1955" s="5"/>
      <c r="DQ1955" s="5"/>
      <c r="DR1955" s="5"/>
      <c r="DS1955" s="5"/>
      <c r="DT1955" s="5"/>
      <c r="DU1955" s="5"/>
      <c r="DV1955" s="5"/>
      <c r="DW1955" s="5"/>
      <c r="DX1955" s="5"/>
      <c r="DY1955" s="5"/>
      <c r="DZ1955" s="5"/>
      <c r="EA1955" s="5"/>
      <c r="EB1955" s="5"/>
      <c r="EC1955" s="5"/>
      <c r="ED1955" s="5"/>
      <c r="EE1955" s="5"/>
      <c r="EF1955" s="5"/>
      <c r="EG1955" s="5"/>
      <c r="EH1955" s="5"/>
      <c r="EI1955" s="5"/>
      <c r="EJ1955" s="5"/>
      <c r="EK1955" s="5"/>
      <c r="EL1955" s="5"/>
      <c r="EM1955" s="5"/>
      <c r="EN1955" s="5"/>
      <c r="EO1955" s="5"/>
      <c r="EP1955" s="5"/>
      <c r="EQ1955" s="5"/>
      <c r="ER1955" s="5"/>
      <c r="ES1955" s="5"/>
      <c r="ET1955" s="5"/>
      <c r="EU1955" s="5"/>
      <c r="EV1955" s="5"/>
      <c r="EW1955" s="5"/>
      <c r="EX1955" s="5"/>
      <c r="EY1955" s="5"/>
      <c r="EZ1955" s="5"/>
      <c r="FA1955" s="5"/>
      <c r="FB1955" s="5"/>
      <c r="FC1955" s="5"/>
      <c r="FD1955" s="5"/>
      <c r="FE1955" s="5"/>
      <c r="FF1955" s="5"/>
      <c r="FG1955" s="5"/>
      <c r="FH1955" s="5"/>
      <c r="FI1955" s="5"/>
      <c r="FJ1955" s="5"/>
      <c r="FK1955" s="5"/>
      <c r="FL1955" s="5"/>
      <c r="FM1955" s="5"/>
      <c r="FN1955" s="5"/>
      <c r="FO1955" s="5"/>
      <c r="FP1955" s="5"/>
      <c r="FQ1955" s="5"/>
      <c r="FR1955" s="5"/>
      <c r="FS1955" s="5"/>
      <c r="FT1955" s="5"/>
      <c r="FU1955" s="5"/>
      <c r="FV1955" s="5"/>
      <c r="FW1955" s="5"/>
      <c r="FX1955" s="5"/>
      <c r="FY1955" s="5"/>
      <c r="FZ1955" s="5"/>
      <c r="GA1955" s="5"/>
      <c r="GB1955" s="5"/>
      <c r="GC1955" s="5"/>
      <c r="GD1955" s="5"/>
      <c r="GE1955" s="5"/>
      <c r="GF1955" s="5"/>
      <c r="GG1955" s="5"/>
      <c r="GH1955" s="5"/>
      <c r="GI1955" s="5"/>
      <c r="GJ1955" s="5"/>
      <c r="GK1955" s="5"/>
      <c r="GL1955" s="5"/>
      <c r="GM1955" s="5"/>
      <c r="GN1955" s="5"/>
      <c r="GO1955" s="5"/>
      <c r="GP1955" s="5"/>
      <c r="GQ1955" s="5"/>
      <c r="GR1955" s="5"/>
      <c r="GS1955" s="5"/>
      <c r="GT1955" s="5"/>
      <c r="GU1955" s="5"/>
      <c r="GV1955" s="5"/>
      <c r="GW1955" s="5"/>
      <c r="GX1955" s="5"/>
      <c r="GY1955" s="5"/>
      <c r="GZ1955" s="5"/>
      <c r="HA1955" s="5"/>
      <c r="HB1955" s="5"/>
      <c r="HC1955" s="5"/>
      <c r="HD1955" s="5"/>
      <c r="HE1955" s="5"/>
      <c r="HF1955" s="5"/>
      <c r="HG1955" s="5"/>
      <c r="HH1955" s="5"/>
      <c r="HI1955" s="5"/>
      <c r="HJ1955" s="5"/>
      <c r="HK1955" s="5"/>
      <c r="HL1955" s="5"/>
      <c r="HM1955" s="5"/>
      <c r="HN1955" s="5"/>
      <c r="HO1955" s="5"/>
      <c r="HP1955" s="5"/>
      <c r="HQ1955" s="5"/>
      <c r="HR1955" s="5"/>
      <c r="HS1955" s="5"/>
      <c r="HT1955" s="5"/>
      <c r="HU1955" s="5"/>
      <c r="HV1955" s="5"/>
      <c r="HW1955" s="5"/>
      <c r="HX1955" s="5"/>
      <c r="HY1955" s="5"/>
      <c r="HZ1955" s="5"/>
      <c r="IA1955" s="5"/>
      <c r="IB1955" s="5"/>
      <c r="IC1955" s="5"/>
      <c r="ID1955" s="5"/>
      <c r="IE1955" s="5"/>
      <c r="IF1955" s="5"/>
      <c r="IG1955" s="5"/>
      <c r="IH1955" s="5"/>
      <c r="II1955" s="5"/>
      <c r="IJ1955" s="5"/>
      <c r="IK1955" s="5"/>
      <c r="IL1955" s="5"/>
      <c r="IM1955" s="5"/>
    </row>
    <row r="1956" spans="1:247" s="7" customFormat="1" ht="66.75" customHeight="1">
      <c r="A1956" s="15" t="s">
        <v>68</v>
      </c>
      <c r="B1956" s="16" t="s">
        <v>4505</v>
      </c>
      <c r="C1956" s="13" t="s">
        <v>4506</v>
      </c>
      <c r="D1956" s="13" t="s">
        <v>3915</v>
      </c>
      <c r="E1956" s="13" t="s">
        <v>4458</v>
      </c>
      <c r="F1956" s="13" t="s">
        <v>4459</v>
      </c>
      <c r="G1956" s="13" t="s">
        <v>4460</v>
      </c>
      <c r="H1956" s="13" t="s">
        <v>4461</v>
      </c>
      <c r="I1956" s="13" t="s">
        <v>4507</v>
      </c>
      <c r="J1956" s="13"/>
      <c r="K1956" s="5"/>
      <c r="L1956" s="5"/>
      <c r="M1956" s="5"/>
      <c r="N1956" s="5"/>
      <c r="O1956" s="5"/>
      <c r="P1956" s="5"/>
      <c r="Q1956" s="5"/>
      <c r="R1956" s="5"/>
      <c r="S1956" s="5"/>
      <c r="T1956" s="5"/>
      <c r="U1956" s="5"/>
      <c r="V1956" s="5"/>
      <c r="W1956" s="5"/>
      <c r="X1956" s="5"/>
      <c r="Y1956" s="5"/>
      <c r="Z1956" s="5"/>
      <c r="AA1956" s="5"/>
      <c r="AB1956" s="5"/>
      <c r="AC1956" s="5"/>
      <c r="AD1956" s="5"/>
      <c r="AE1956" s="5"/>
      <c r="AF1956" s="5"/>
      <c r="AG1956" s="5"/>
      <c r="AH1956" s="5"/>
      <c r="AI1956" s="5"/>
      <c r="AJ1956" s="5"/>
      <c r="AK1956" s="5"/>
      <c r="AL1956" s="5"/>
      <c r="AM1956" s="5"/>
      <c r="AN1956" s="5"/>
      <c r="AO1956" s="5"/>
      <c r="AP1956" s="5"/>
      <c r="AQ1956" s="5"/>
      <c r="AR1956" s="5"/>
      <c r="AS1956" s="5"/>
      <c r="AT1956" s="5"/>
      <c r="AU1956" s="5"/>
      <c r="AV1956" s="5"/>
      <c r="AW1956" s="5"/>
      <c r="AX1956" s="5"/>
      <c r="AY1956" s="5"/>
      <c r="AZ1956" s="5"/>
      <c r="BA1956" s="5"/>
      <c r="BB1956" s="5"/>
      <c r="BC1956" s="5"/>
      <c r="BD1956" s="5"/>
      <c r="BE1956" s="5"/>
      <c r="BF1956" s="5"/>
      <c r="BG1956" s="5"/>
      <c r="BH1956" s="5"/>
      <c r="BI1956" s="5"/>
      <c r="BJ1956" s="5"/>
      <c r="BK1956" s="5"/>
      <c r="BL1956" s="5"/>
      <c r="BM1956" s="5"/>
      <c r="BN1956" s="5"/>
      <c r="BO1956" s="5"/>
      <c r="BP1956" s="5"/>
      <c r="BQ1956" s="5"/>
      <c r="BR1956" s="5"/>
      <c r="BS1956" s="5"/>
      <c r="BT1956" s="5"/>
      <c r="BU1956" s="5"/>
      <c r="BV1956" s="5"/>
      <c r="BW1956" s="5"/>
      <c r="BX1956" s="5"/>
      <c r="BY1956" s="5"/>
      <c r="BZ1956" s="5"/>
      <c r="CA1956" s="5"/>
      <c r="CB1956" s="5"/>
      <c r="CC1956" s="5"/>
      <c r="CD1956" s="5"/>
      <c r="CE1956" s="5"/>
      <c r="CF1956" s="5"/>
      <c r="CG1956" s="5"/>
      <c r="CH1956" s="5"/>
      <c r="CI1956" s="5"/>
      <c r="CJ1956" s="5"/>
      <c r="CK1956" s="5"/>
      <c r="CL1956" s="5"/>
      <c r="CM1956" s="5"/>
      <c r="CN1956" s="5"/>
      <c r="CO1956" s="5"/>
      <c r="CP1956" s="5"/>
      <c r="CQ1956" s="5"/>
      <c r="CR1956" s="5"/>
      <c r="CS1956" s="5"/>
      <c r="CT1956" s="5"/>
      <c r="CU1956" s="5"/>
      <c r="CV1956" s="5"/>
      <c r="CW1956" s="5"/>
      <c r="CX1956" s="5"/>
      <c r="CY1956" s="5"/>
      <c r="CZ1956" s="5"/>
      <c r="DA1956" s="5"/>
      <c r="DB1956" s="5"/>
      <c r="DC1956" s="5"/>
      <c r="DD1956" s="5"/>
      <c r="DE1956" s="5"/>
      <c r="DF1956" s="5"/>
      <c r="DG1956" s="5"/>
      <c r="DH1956" s="5"/>
      <c r="DI1956" s="5"/>
      <c r="DJ1956" s="5"/>
      <c r="DK1956" s="5"/>
      <c r="DL1956" s="5"/>
      <c r="DM1956" s="5"/>
      <c r="DN1956" s="5"/>
      <c r="DO1956" s="5"/>
      <c r="DP1956" s="5"/>
      <c r="DQ1956" s="5"/>
      <c r="DR1956" s="5"/>
      <c r="DS1956" s="5"/>
      <c r="DT1956" s="5"/>
      <c r="DU1956" s="5"/>
      <c r="DV1956" s="5"/>
      <c r="DW1956" s="5"/>
      <c r="DX1956" s="5"/>
      <c r="DY1956" s="5"/>
      <c r="DZ1956" s="5"/>
      <c r="EA1956" s="5"/>
      <c r="EB1956" s="5"/>
      <c r="EC1956" s="5"/>
      <c r="ED1956" s="5"/>
      <c r="EE1956" s="5"/>
      <c r="EF1956" s="5"/>
      <c r="EG1956" s="5"/>
      <c r="EH1956" s="5"/>
      <c r="EI1956" s="5"/>
      <c r="EJ1956" s="5"/>
      <c r="EK1956" s="5"/>
      <c r="EL1956" s="5"/>
      <c r="EM1956" s="5"/>
      <c r="EN1956" s="5"/>
      <c r="EO1956" s="5"/>
      <c r="EP1956" s="5"/>
      <c r="EQ1956" s="5"/>
      <c r="ER1956" s="5"/>
      <c r="ES1956" s="5"/>
      <c r="ET1956" s="5"/>
      <c r="EU1956" s="5"/>
      <c r="EV1956" s="5"/>
      <c r="EW1956" s="5"/>
      <c r="EX1956" s="5"/>
      <c r="EY1956" s="5"/>
      <c r="EZ1956" s="5"/>
      <c r="FA1956" s="5"/>
      <c r="FB1956" s="5"/>
      <c r="FC1956" s="5"/>
      <c r="FD1956" s="5"/>
      <c r="FE1956" s="5"/>
      <c r="FF1956" s="5"/>
      <c r="FG1956" s="5"/>
      <c r="FH1956" s="5"/>
      <c r="FI1956" s="5"/>
      <c r="FJ1956" s="5"/>
      <c r="FK1956" s="5"/>
      <c r="FL1956" s="5"/>
      <c r="FM1956" s="5"/>
      <c r="FN1956" s="5"/>
      <c r="FO1956" s="5"/>
      <c r="FP1956" s="5"/>
      <c r="FQ1956" s="5"/>
      <c r="FR1956" s="5"/>
      <c r="FS1956" s="5"/>
      <c r="FT1956" s="5"/>
      <c r="FU1956" s="5"/>
      <c r="FV1956" s="5"/>
      <c r="FW1956" s="5"/>
      <c r="FX1956" s="5"/>
      <c r="FY1956" s="5"/>
      <c r="FZ1956" s="5"/>
      <c r="GA1956" s="5"/>
      <c r="GB1956" s="5"/>
      <c r="GC1956" s="5"/>
      <c r="GD1956" s="5"/>
      <c r="GE1956" s="5"/>
      <c r="GF1956" s="5"/>
      <c r="GG1956" s="5"/>
      <c r="GH1956" s="5"/>
      <c r="GI1956" s="5"/>
      <c r="GJ1956" s="5"/>
      <c r="GK1956" s="5"/>
      <c r="GL1956" s="5"/>
      <c r="GM1956" s="5"/>
      <c r="GN1956" s="5"/>
      <c r="GO1956" s="5"/>
      <c r="GP1956" s="5"/>
      <c r="GQ1956" s="5"/>
      <c r="GR1956" s="5"/>
      <c r="GS1956" s="5"/>
      <c r="GT1956" s="5"/>
      <c r="GU1956" s="5"/>
      <c r="GV1956" s="5"/>
      <c r="GW1956" s="5"/>
      <c r="GX1956" s="5"/>
      <c r="GY1956" s="5"/>
      <c r="GZ1956" s="5"/>
      <c r="HA1956" s="5"/>
      <c r="HB1956" s="5"/>
      <c r="HC1956" s="5"/>
      <c r="HD1956" s="5"/>
      <c r="HE1956" s="5"/>
      <c r="HF1956" s="5"/>
      <c r="HG1956" s="5"/>
      <c r="HH1956" s="5"/>
      <c r="HI1956" s="5"/>
      <c r="HJ1956" s="5"/>
      <c r="HK1956" s="5"/>
      <c r="HL1956" s="5"/>
      <c r="HM1956" s="5"/>
      <c r="HN1956" s="5"/>
      <c r="HO1956" s="5"/>
      <c r="HP1956" s="5"/>
      <c r="HQ1956" s="5"/>
      <c r="HR1956" s="5"/>
      <c r="HS1956" s="5"/>
      <c r="HT1956" s="5"/>
      <c r="HU1956" s="5"/>
      <c r="HV1956" s="5"/>
      <c r="HW1956" s="5"/>
      <c r="HX1956" s="5"/>
      <c r="HY1956" s="5"/>
      <c r="HZ1956" s="5"/>
      <c r="IA1956" s="5"/>
      <c r="IB1956" s="5"/>
      <c r="IC1956" s="5"/>
      <c r="ID1956" s="5"/>
      <c r="IE1956" s="5"/>
      <c r="IF1956" s="5"/>
      <c r="IG1956" s="5"/>
      <c r="IH1956" s="5"/>
      <c r="II1956" s="5"/>
      <c r="IJ1956" s="5"/>
      <c r="IK1956" s="5"/>
      <c r="IL1956" s="5"/>
      <c r="IM1956" s="5"/>
    </row>
    <row r="1957" spans="1:247" s="7" customFormat="1" ht="66.75" customHeight="1">
      <c r="A1957" s="13" t="s">
        <v>146</v>
      </c>
      <c r="B1957" s="154" t="s">
        <v>1214</v>
      </c>
      <c r="C1957" s="15" t="s">
        <v>4508</v>
      </c>
      <c r="D1957" s="15" t="s">
        <v>4509</v>
      </c>
      <c r="E1957" s="15" t="s">
        <v>4343</v>
      </c>
      <c r="F1957" s="15" t="s">
        <v>4510</v>
      </c>
      <c r="G1957" s="15" t="s">
        <v>3250</v>
      </c>
      <c r="H1957" s="13"/>
      <c r="I1957" s="15" t="s">
        <v>63</v>
      </c>
      <c r="J1957" s="13"/>
      <c r="K1957" s="5"/>
      <c r="L1957" s="5"/>
      <c r="M1957" s="5"/>
      <c r="N1957" s="5"/>
      <c r="O1957" s="5"/>
      <c r="P1957" s="5"/>
      <c r="Q1957" s="5"/>
      <c r="R1957" s="5"/>
      <c r="S1957" s="5"/>
      <c r="T1957" s="5"/>
      <c r="U1957" s="5"/>
      <c r="V1957" s="5"/>
      <c r="W1957" s="5"/>
      <c r="X1957" s="5"/>
      <c r="Y1957" s="5"/>
      <c r="Z1957" s="5"/>
      <c r="AA1957" s="5"/>
      <c r="AB1957" s="5"/>
      <c r="AC1957" s="5"/>
      <c r="AD1957" s="5"/>
      <c r="AE1957" s="5"/>
      <c r="AF1957" s="5"/>
      <c r="AG1957" s="5"/>
      <c r="AH1957" s="5"/>
      <c r="AI1957" s="5"/>
      <c r="AJ1957" s="5"/>
      <c r="AK1957" s="5"/>
      <c r="AL1957" s="5"/>
      <c r="AM1957" s="5"/>
      <c r="AN1957" s="5"/>
      <c r="AO1957" s="5"/>
      <c r="AP1957" s="5"/>
      <c r="AQ1957" s="5"/>
      <c r="AR1957" s="5"/>
      <c r="AS1957" s="5"/>
      <c r="AT1957" s="5"/>
      <c r="AU1957" s="5"/>
      <c r="AV1957" s="5"/>
      <c r="AW1957" s="5"/>
      <c r="AX1957" s="5"/>
      <c r="AY1957" s="5"/>
      <c r="AZ1957" s="5"/>
      <c r="BA1957" s="5"/>
      <c r="BB1957" s="5"/>
      <c r="BC1957" s="5"/>
      <c r="BD1957" s="5"/>
      <c r="BE1957" s="5"/>
      <c r="BF1957" s="5"/>
      <c r="BG1957" s="5"/>
      <c r="BH1957" s="5"/>
      <c r="BI1957" s="5"/>
      <c r="BJ1957" s="5"/>
      <c r="BK1957" s="5"/>
      <c r="BL1957" s="5"/>
      <c r="BM1957" s="5"/>
      <c r="BN1957" s="5"/>
      <c r="BO1957" s="5"/>
      <c r="BP1957" s="5"/>
      <c r="BQ1957" s="5"/>
      <c r="BR1957" s="5"/>
      <c r="BS1957" s="5"/>
      <c r="BT1957" s="5"/>
      <c r="BU1957" s="5"/>
      <c r="BV1957" s="5"/>
      <c r="BW1957" s="5"/>
      <c r="BX1957" s="5"/>
      <c r="BY1957" s="5"/>
      <c r="BZ1957" s="5"/>
      <c r="CA1957" s="5"/>
      <c r="CB1957" s="5"/>
      <c r="CC1957" s="5"/>
      <c r="CD1957" s="5"/>
      <c r="CE1957" s="5"/>
      <c r="CF1957" s="5"/>
      <c r="CG1957" s="5"/>
      <c r="CH1957" s="5"/>
      <c r="CI1957" s="5"/>
      <c r="CJ1957" s="5"/>
      <c r="CK1957" s="5"/>
      <c r="CL1957" s="5"/>
      <c r="CM1957" s="5"/>
      <c r="CN1957" s="5"/>
      <c r="CO1957" s="5"/>
      <c r="CP1957" s="5"/>
      <c r="CQ1957" s="5"/>
      <c r="CR1957" s="5"/>
      <c r="CS1957" s="5"/>
      <c r="CT1957" s="5"/>
      <c r="CU1957" s="5"/>
      <c r="CV1957" s="5"/>
      <c r="CW1957" s="5"/>
      <c r="CX1957" s="5"/>
      <c r="CY1957" s="5"/>
      <c r="CZ1957" s="5"/>
      <c r="DA1957" s="5"/>
      <c r="DB1957" s="5"/>
      <c r="DC1957" s="5"/>
      <c r="DD1957" s="5"/>
      <c r="DE1957" s="5"/>
      <c r="DF1957" s="5"/>
      <c r="DG1957" s="5"/>
      <c r="DH1957" s="5"/>
      <c r="DI1957" s="5"/>
      <c r="DJ1957" s="5"/>
      <c r="DK1957" s="5"/>
      <c r="DL1957" s="5"/>
      <c r="DM1957" s="5"/>
      <c r="DN1957" s="5"/>
      <c r="DO1957" s="5"/>
      <c r="DP1957" s="5"/>
      <c r="DQ1957" s="5"/>
      <c r="DR1957" s="5"/>
      <c r="DS1957" s="5"/>
      <c r="DT1957" s="5"/>
      <c r="DU1957" s="5"/>
      <c r="DV1957" s="5"/>
      <c r="DW1957" s="5"/>
      <c r="DX1957" s="5"/>
      <c r="DY1957" s="5"/>
      <c r="DZ1957" s="5"/>
      <c r="EA1957" s="5"/>
      <c r="EB1957" s="5"/>
      <c r="EC1957" s="5"/>
      <c r="ED1957" s="5"/>
      <c r="EE1957" s="5"/>
      <c r="EF1957" s="5"/>
      <c r="EG1957" s="5"/>
      <c r="EH1957" s="5"/>
      <c r="EI1957" s="5"/>
      <c r="EJ1957" s="5"/>
      <c r="EK1957" s="5"/>
      <c r="EL1957" s="5"/>
      <c r="EM1957" s="5"/>
      <c r="EN1957" s="5"/>
      <c r="EO1957" s="5"/>
      <c r="EP1957" s="5"/>
      <c r="EQ1957" s="5"/>
      <c r="ER1957" s="5"/>
      <c r="ES1957" s="5"/>
      <c r="ET1957" s="5"/>
      <c r="EU1957" s="5"/>
      <c r="EV1957" s="5"/>
      <c r="EW1957" s="5"/>
      <c r="EX1957" s="5"/>
      <c r="EY1957" s="5"/>
      <c r="EZ1957" s="5"/>
      <c r="FA1957" s="5"/>
      <c r="FB1957" s="5"/>
      <c r="FC1957" s="5"/>
      <c r="FD1957" s="5"/>
      <c r="FE1957" s="5"/>
      <c r="FF1957" s="5"/>
      <c r="FG1957" s="5"/>
      <c r="FH1957" s="5"/>
      <c r="FI1957" s="5"/>
      <c r="FJ1957" s="5"/>
      <c r="FK1957" s="5"/>
      <c r="FL1957" s="5"/>
      <c r="FM1957" s="5"/>
      <c r="FN1957" s="5"/>
      <c r="FO1957" s="5"/>
      <c r="FP1957" s="5"/>
      <c r="FQ1957" s="5"/>
      <c r="FR1957" s="5"/>
      <c r="FS1957" s="5"/>
      <c r="FT1957" s="5"/>
      <c r="FU1957" s="5"/>
      <c r="FV1957" s="5"/>
      <c r="FW1957" s="5"/>
      <c r="FX1957" s="5"/>
      <c r="FY1957" s="5"/>
      <c r="FZ1957" s="5"/>
      <c r="GA1957" s="5"/>
      <c r="GB1957" s="5"/>
      <c r="GC1957" s="5"/>
      <c r="GD1957" s="5"/>
      <c r="GE1957" s="5"/>
      <c r="GF1957" s="5"/>
      <c r="GG1957" s="5"/>
      <c r="GH1957" s="5"/>
      <c r="GI1957" s="5"/>
      <c r="GJ1957" s="5"/>
      <c r="GK1957" s="5"/>
      <c r="GL1957" s="5"/>
      <c r="GM1957" s="5"/>
      <c r="GN1957" s="5"/>
      <c r="GO1957" s="5"/>
      <c r="GP1957" s="5"/>
      <c r="GQ1957" s="5"/>
      <c r="GR1957" s="5"/>
      <c r="GS1957" s="5"/>
      <c r="GT1957" s="5"/>
      <c r="GU1957" s="5"/>
      <c r="GV1957" s="5"/>
      <c r="GW1957" s="5"/>
      <c r="GX1957" s="5"/>
      <c r="GY1957" s="5"/>
      <c r="GZ1957" s="5"/>
      <c r="HA1957" s="5"/>
      <c r="HB1957" s="5"/>
      <c r="HC1957" s="5"/>
      <c r="HD1957" s="5"/>
      <c r="HE1957" s="5"/>
      <c r="HF1957" s="5"/>
      <c r="HG1957" s="5"/>
      <c r="HH1957" s="5"/>
      <c r="HI1957" s="5"/>
      <c r="HJ1957" s="5"/>
      <c r="HK1957" s="5"/>
      <c r="HL1957" s="5"/>
      <c r="HM1957" s="5"/>
      <c r="HN1957" s="5"/>
      <c r="HO1957" s="5"/>
      <c r="HP1957" s="5"/>
      <c r="HQ1957" s="5"/>
      <c r="HR1957" s="5"/>
      <c r="HS1957" s="5"/>
      <c r="HT1957" s="5"/>
      <c r="HU1957" s="5"/>
      <c r="HV1957" s="5"/>
      <c r="HW1957" s="5"/>
      <c r="HX1957" s="5"/>
      <c r="HY1957" s="5"/>
      <c r="HZ1957" s="5"/>
      <c r="IA1957" s="5"/>
      <c r="IB1957" s="5"/>
      <c r="IC1957" s="5"/>
      <c r="ID1957" s="5"/>
      <c r="IE1957" s="5"/>
      <c r="IF1957" s="5"/>
      <c r="IG1957" s="5"/>
      <c r="IH1957" s="5"/>
      <c r="II1957" s="5"/>
      <c r="IJ1957" s="5"/>
      <c r="IK1957" s="5"/>
      <c r="IL1957" s="5"/>
      <c r="IM1957" s="5"/>
    </row>
    <row r="1958" spans="1:247" s="7" customFormat="1" ht="66.75" customHeight="1">
      <c r="A1958" s="13" t="s">
        <v>146</v>
      </c>
      <c r="B1958" s="154" t="s">
        <v>1217</v>
      </c>
      <c r="C1958" s="15" t="s">
        <v>4511</v>
      </c>
      <c r="D1958" s="15" t="s">
        <v>4509</v>
      </c>
      <c r="E1958" s="15" t="s">
        <v>4343</v>
      </c>
      <c r="F1958" s="15" t="s">
        <v>4512</v>
      </c>
      <c r="G1958" s="15" t="s">
        <v>3250</v>
      </c>
      <c r="H1958" s="13"/>
      <c r="I1958" s="15" t="s">
        <v>63</v>
      </c>
      <c r="J1958" s="13"/>
      <c r="K1958" s="5"/>
      <c r="L1958" s="5"/>
      <c r="M1958" s="5"/>
      <c r="N1958" s="5"/>
      <c r="O1958" s="5"/>
      <c r="P1958" s="5"/>
      <c r="Q1958" s="5"/>
      <c r="R1958" s="5"/>
      <c r="S1958" s="5"/>
      <c r="T1958" s="5"/>
      <c r="U1958" s="5"/>
      <c r="V1958" s="5"/>
      <c r="W1958" s="5"/>
      <c r="X1958" s="5"/>
      <c r="Y1958" s="5"/>
      <c r="Z1958" s="5"/>
      <c r="AA1958" s="5"/>
      <c r="AB1958" s="5"/>
      <c r="AC1958" s="5"/>
      <c r="AD1958" s="5"/>
      <c r="AE1958" s="5"/>
      <c r="AF1958" s="5"/>
      <c r="AG1958" s="5"/>
      <c r="AH1958" s="5"/>
      <c r="AI1958" s="5"/>
      <c r="AJ1958" s="5"/>
      <c r="AK1958" s="5"/>
      <c r="AL1958" s="5"/>
      <c r="AM1958" s="5"/>
      <c r="AN1958" s="5"/>
      <c r="AO1958" s="5"/>
      <c r="AP1958" s="5"/>
      <c r="AQ1958" s="5"/>
      <c r="AR1958" s="5"/>
      <c r="AS1958" s="5"/>
      <c r="AT1958" s="5"/>
      <c r="AU1958" s="5"/>
      <c r="AV1958" s="5"/>
      <c r="AW1958" s="5"/>
      <c r="AX1958" s="5"/>
      <c r="AY1958" s="5"/>
      <c r="AZ1958" s="5"/>
      <c r="BA1958" s="5"/>
      <c r="BB1958" s="5"/>
      <c r="BC1958" s="5"/>
      <c r="BD1958" s="5"/>
      <c r="BE1958" s="5"/>
      <c r="BF1958" s="5"/>
      <c r="BG1958" s="5"/>
      <c r="BH1958" s="5"/>
      <c r="BI1958" s="5"/>
      <c r="BJ1958" s="5"/>
      <c r="BK1958" s="5"/>
      <c r="BL1958" s="5"/>
      <c r="BM1958" s="5"/>
      <c r="BN1958" s="5"/>
      <c r="BO1958" s="5"/>
      <c r="BP1958" s="5"/>
      <c r="BQ1958" s="5"/>
      <c r="BR1958" s="5"/>
      <c r="BS1958" s="5"/>
      <c r="BT1958" s="5"/>
      <c r="BU1958" s="5"/>
      <c r="BV1958" s="5"/>
      <c r="BW1958" s="5"/>
      <c r="BX1958" s="5"/>
      <c r="BY1958" s="5"/>
      <c r="BZ1958" s="5"/>
      <c r="CA1958" s="5"/>
      <c r="CB1958" s="5"/>
      <c r="CC1958" s="5"/>
      <c r="CD1958" s="5"/>
      <c r="CE1958" s="5"/>
      <c r="CF1958" s="5"/>
      <c r="CG1958" s="5"/>
      <c r="CH1958" s="5"/>
      <c r="CI1958" s="5"/>
      <c r="CJ1958" s="5"/>
      <c r="CK1958" s="5"/>
      <c r="CL1958" s="5"/>
      <c r="CM1958" s="5"/>
      <c r="CN1958" s="5"/>
      <c r="CO1958" s="5"/>
      <c r="CP1958" s="5"/>
      <c r="CQ1958" s="5"/>
      <c r="CR1958" s="5"/>
      <c r="CS1958" s="5"/>
      <c r="CT1958" s="5"/>
      <c r="CU1958" s="5"/>
      <c r="CV1958" s="5"/>
      <c r="CW1958" s="5"/>
      <c r="CX1958" s="5"/>
      <c r="CY1958" s="5"/>
      <c r="CZ1958" s="5"/>
      <c r="DA1958" s="5"/>
      <c r="DB1958" s="5"/>
      <c r="DC1958" s="5"/>
      <c r="DD1958" s="5"/>
      <c r="DE1958" s="5"/>
      <c r="DF1958" s="5"/>
      <c r="DG1958" s="5"/>
      <c r="DH1958" s="5"/>
      <c r="DI1958" s="5"/>
      <c r="DJ1958" s="5"/>
      <c r="DK1958" s="5"/>
      <c r="DL1958" s="5"/>
      <c r="DM1958" s="5"/>
      <c r="DN1958" s="5"/>
      <c r="DO1958" s="5"/>
      <c r="DP1958" s="5"/>
      <c r="DQ1958" s="5"/>
      <c r="DR1958" s="5"/>
      <c r="DS1958" s="5"/>
      <c r="DT1958" s="5"/>
      <c r="DU1958" s="5"/>
      <c r="DV1958" s="5"/>
      <c r="DW1958" s="5"/>
      <c r="DX1958" s="5"/>
      <c r="DY1958" s="5"/>
      <c r="DZ1958" s="5"/>
      <c r="EA1958" s="5"/>
      <c r="EB1958" s="5"/>
      <c r="EC1958" s="5"/>
      <c r="ED1958" s="5"/>
      <c r="EE1958" s="5"/>
      <c r="EF1958" s="5"/>
      <c r="EG1958" s="5"/>
      <c r="EH1958" s="5"/>
      <c r="EI1958" s="5"/>
      <c r="EJ1958" s="5"/>
      <c r="EK1958" s="5"/>
      <c r="EL1958" s="5"/>
      <c r="EM1958" s="5"/>
      <c r="EN1958" s="5"/>
      <c r="EO1958" s="5"/>
      <c r="EP1958" s="5"/>
      <c r="EQ1958" s="5"/>
      <c r="ER1958" s="5"/>
      <c r="ES1958" s="5"/>
      <c r="ET1958" s="5"/>
      <c r="EU1958" s="5"/>
      <c r="EV1958" s="5"/>
      <c r="EW1958" s="5"/>
      <c r="EX1958" s="5"/>
      <c r="EY1958" s="5"/>
      <c r="EZ1958" s="5"/>
      <c r="FA1958" s="5"/>
      <c r="FB1958" s="5"/>
      <c r="FC1958" s="5"/>
      <c r="FD1958" s="5"/>
      <c r="FE1958" s="5"/>
      <c r="FF1958" s="5"/>
      <c r="FG1958" s="5"/>
      <c r="FH1958" s="5"/>
      <c r="FI1958" s="5"/>
      <c r="FJ1958" s="5"/>
      <c r="FK1958" s="5"/>
      <c r="FL1958" s="5"/>
      <c r="FM1958" s="5"/>
      <c r="FN1958" s="5"/>
      <c r="FO1958" s="5"/>
      <c r="FP1958" s="5"/>
      <c r="FQ1958" s="5"/>
      <c r="FR1958" s="5"/>
      <c r="FS1958" s="5"/>
      <c r="FT1958" s="5"/>
      <c r="FU1958" s="5"/>
      <c r="FV1958" s="5"/>
      <c r="FW1958" s="5"/>
      <c r="FX1958" s="5"/>
      <c r="FY1958" s="5"/>
      <c r="FZ1958" s="5"/>
      <c r="GA1958" s="5"/>
      <c r="GB1958" s="5"/>
      <c r="GC1958" s="5"/>
      <c r="GD1958" s="5"/>
      <c r="GE1958" s="5"/>
      <c r="GF1958" s="5"/>
      <c r="GG1958" s="5"/>
      <c r="GH1958" s="5"/>
      <c r="GI1958" s="5"/>
      <c r="GJ1958" s="5"/>
      <c r="GK1958" s="5"/>
      <c r="GL1958" s="5"/>
      <c r="GM1958" s="5"/>
      <c r="GN1958" s="5"/>
      <c r="GO1958" s="5"/>
      <c r="GP1958" s="5"/>
      <c r="GQ1958" s="5"/>
      <c r="GR1958" s="5"/>
      <c r="GS1958" s="5"/>
      <c r="GT1958" s="5"/>
      <c r="GU1958" s="5"/>
      <c r="GV1958" s="5"/>
      <c r="GW1958" s="5"/>
      <c r="GX1958" s="5"/>
      <c r="GY1958" s="5"/>
      <c r="GZ1958" s="5"/>
      <c r="HA1958" s="5"/>
      <c r="HB1958" s="5"/>
      <c r="HC1958" s="5"/>
      <c r="HD1958" s="5"/>
      <c r="HE1958" s="5"/>
      <c r="HF1958" s="5"/>
      <c r="HG1958" s="5"/>
      <c r="HH1958" s="5"/>
      <c r="HI1958" s="5"/>
      <c r="HJ1958" s="5"/>
      <c r="HK1958" s="5"/>
      <c r="HL1958" s="5"/>
      <c r="HM1958" s="5"/>
      <c r="HN1958" s="5"/>
      <c r="HO1958" s="5"/>
      <c r="HP1958" s="5"/>
      <c r="HQ1958" s="5"/>
      <c r="HR1958" s="5"/>
      <c r="HS1958" s="5"/>
      <c r="HT1958" s="5"/>
      <c r="HU1958" s="5"/>
      <c r="HV1958" s="5"/>
      <c r="HW1958" s="5"/>
      <c r="HX1958" s="5"/>
      <c r="HY1958" s="5"/>
      <c r="HZ1958" s="5"/>
      <c r="IA1958" s="5"/>
      <c r="IB1958" s="5"/>
      <c r="IC1958" s="5"/>
      <c r="ID1958" s="5"/>
      <c r="IE1958" s="5"/>
      <c r="IF1958" s="5"/>
      <c r="IG1958" s="5"/>
      <c r="IH1958" s="5"/>
      <c r="II1958" s="5"/>
      <c r="IJ1958" s="5"/>
      <c r="IK1958" s="5"/>
      <c r="IL1958" s="5"/>
      <c r="IM1958" s="5"/>
    </row>
    <row r="1959" spans="1:247" s="7" customFormat="1" ht="66.75" customHeight="1">
      <c r="A1959" s="13" t="s">
        <v>146</v>
      </c>
      <c r="B1959" s="154" t="s">
        <v>1220</v>
      </c>
      <c r="C1959" s="15" t="s">
        <v>4513</v>
      </c>
      <c r="D1959" s="15" t="s">
        <v>4509</v>
      </c>
      <c r="E1959" s="15" t="s">
        <v>4343</v>
      </c>
      <c r="F1959" s="15" t="s">
        <v>4514</v>
      </c>
      <c r="G1959" s="15" t="s">
        <v>3250</v>
      </c>
      <c r="H1959" s="13"/>
      <c r="I1959" s="15" t="s">
        <v>4515</v>
      </c>
      <c r="J1959" s="13"/>
      <c r="K1959" s="5"/>
      <c r="L1959" s="5"/>
      <c r="M1959" s="5"/>
      <c r="N1959" s="5"/>
      <c r="O1959" s="5"/>
      <c r="P1959" s="5"/>
      <c r="Q1959" s="5"/>
      <c r="R1959" s="5"/>
      <c r="S1959" s="5"/>
      <c r="T1959" s="5"/>
      <c r="U1959" s="5"/>
      <c r="V1959" s="5"/>
      <c r="W1959" s="5"/>
      <c r="X1959" s="5"/>
      <c r="Y1959" s="5"/>
      <c r="Z1959" s="5"/>
      <c r="AA1959" s="5"/>
      <c r="AB1959" s="5"/>
      <c r="AC1959" s="5"/>
      <c r="AD1959" s="5"/>
      <c r="AE1959" s="5"/>
      <c r="AF1959" s="5"/>
      <c r="AG1959" s="5"/>
      <c r="AH1959" s="5"/>
      <c r="AI1959" s="5"/>
      <c r="AJ1959" s="5"/>
      <c r="AK1959" s="5"/>
      <c r="AL1959" s="5"/>
      <c r="AM1959" s="5"/>
      <c r="AN1959" s="5"/>
      <c r="AO1959" s="5"/>
      <c r="AP1959" s="5"/>
      <c r="AQ1959" s="5"/>
      <c r="AR1959" s="5"/>
      <c r="AS1959" s="5"/>
      <c r="AT1959" s="5"/>
      <c r="AU1959" s="5"/>
      <c r="AV1959" s="5"/>
      <c r="AW1959" s="5"/>
      <c r="AX1959" s="5"/>
      <c r="AY1959" s="5"/>
      <c r="AZ1959" s="5"/>
      <c r="BA1959" s="5"/>
      <c r="BB1959" s="5"/>
      <c r="BC1959" s="5"/>
      <c r="BD1959" s="5"/>
      <c r="BE1959" s="5"/>
      <c r="BF1959" s="5"/>
      <c r="BG1959" s="5"/>
      <c r="BH1959" s="5"/>
      <c r="BI1959" s="5"/>
      <c r="BJ1959" s="5"/>
      <c r="BK1959" s="5"/>
      <c r="BL1959" s="5"/>
      <c r="BM1959" s="5"/>
      <c r="BN1959" s="5"/>
      <c r="BO1959" s="5"/>
      <c r="BP1959" s="5"/>
      <c r="BQ1959" s="5"/>
      <c r="BR1959" s="5"/>
      <c r="BS1959" s="5"/>
      <c r="BT1959" s="5"/>
      <c r="BU1959" s="5"/>
      <c r="BV1959" s="5"/>
      <c r="BW1959" s="5"/>
      <c r="BX1959" s="5"/>
      <c r="BY1959" s="5"/>
      <c r="BZ1959" s="5"/>
      <c r="CA1959" s="5"/>
      <c r="CB1959" s="5"/>
      <c r="CC1959" s="5"/>
      <c r="CD1959" s="5"/>
      <c r="CE1959" s="5"/>
      <c r="CF1959" s="5"/>
      <c r="CG1959" s="5"/>
      <c r="CH1959" s="5"/>
      <c r="CI1959" s="5"/>
      <c r="CJ1959" s="5"/>
      <c r="CK1959" s="5"/>
      <c r="CL1959" s="5"/>
      <c r="CM1959" s="5"/>
      <c r="CN1959" s="5"/>
      <c r="CO1959" s="5"/>
      <c r="CP1959" s="5"/>
      <c r="CQ1959" s="5"/>
      <c r="CR1959" s="5"/>
      <c r="CS1959" s="5"/>
      <c r="CT1959" s="5"/>
      <c r="CU1959" s="5"/>
      <c r="CV1959" s="5"/>
      <c r="CW1959" s="5"/>
      <c r="CX1959" s="5"/>
      <c r="CY1959" s="5"/>
      <c r="CZ1959" s="5"/>
      <c r="DA1959" s="5"/>
      <c r="DB1959" s="5"/>
      <c r="DC1959" s="5"/>
      <c r="DD1959" s="5"/>
      <c r="DE1959" s="5"/>
      <c r="DF1959" s="5"/>
      <c r="DG1959" s="5"/>
      <c r="DH1959" s="5"/>
      <c r="DI1959" s="5"/>
      <c r="DJ1959" s="5"/>
      <c r="DK1959" s="5"/>
      <c r="DL1959" s="5"/>
      <c r="DM1959" s="5"/>
      <c r="DN1959" s="5"/>
      <c r="DO1959" s="5"/>
      <c r="DP1959" s="5"/>
      <c r="DQ1959" s="5"/>
      <c r="DR1959" s="5"/>
      <c r="DS1959" s="5"/>
      <c r="DT1959" s="5"/>
      <c r="DU1959" s="5"/>
      <c r="DV1959" s="5"/>
      <c r="DW1959" s="5"/>
      <c r="DX1959" s="5"/>
      <c r="DY1959" s="5"/>
      <c r="DZ1959" s="5"/>
      <c r="EA1959" s="5"/>
      <c r="EB1959" s="5"/>
      <c r="EC1959" s="5"/>
      <c r="ED1959" s="5"/>
      <c r="EE1959" s="5"/>
      <c r="EF1959" s="5"/>
      <c r="EG1959" s="5"/>
      <c r="EH1959" s="5"/>
      <c r="EI1959" s="5"/>
      <c r="EJ1959" s="5"/>
      <c r="EK1959" s="5"/>
      <c r="EL1959" s="5"/>
      <c r="EM1959" s="5"/>
      <c r="EN1959" s="5"/>
      <c r="EO1959" s="5"/>
      <c r="EP1959" s="5"/>
      <c r="EQ1959" s="5"/>
      <c r="ER1959" s="5"/>
      <c r="ES1959" s="5"/>
      <c r="ET1959" s="5"/>
      <c r="EU1959" s="5"/>
      <c r="EV1959" s="5"/>
      <c r="EW1959" s="5"/>
      <c r="EX1959" s="5"/>
      <c r="EY1959" s="5"/>
      <c r="EZ1959" s="5"/>
      <c r="FA1959" s="5"/>
      <c r="FB1959" s="5"/>
      <c r="FC1959" s="5"/>
      <c r="FD1959" s="5"/>
      <c r="FE1959" s="5"/>
      <c r="FF1959" s="5"/>
      <c r="FG1959" s="5"/>
      <c r="FH1959" s="5"/>
      <c r="FI1959" s="5"/>
      <c r="FJ1959" s="5"/>
      <c r="FK1959" s="5"/>
      <c r="FL1959" s="5"/>
      <c r="FM1959" s="5"/>
      <c r="FN1959" s="5"/>
      <c r="FO1959" s="5"/>
      <c r="FP1959" s="5"/>
      <c r="FQ1959" s="5"/>
      <c r="FR1959" s="5"/>
      <c r="FS1959" s="5"/>
      <c r="FT1959" s="5"/>
      <c r="FU1959" s="5"/>
      <c r="FV1959" s="5"/>
      <c r="FW1959" s="5"/>
      <c r="FX1959" s="5"/>
      <c r="FY1959" s="5"/>
      <c r="FZ1959" s="5"/>
      <c r="GA1959" s="5"/>
      <c r="GB1959" s="5"/>
      <c r="GC1959" s="5"/>
      <c r="GD1959" s="5"/>
      <c r="GE1959" s="5"/>
      <c r="GF1959" s="5"/>
      <c r="GG1959" s="5"/>
      <c r="GH1959" s="5"/>
      <c r="GI1959" s="5"/>
      <c r="GJ1959" s="5"/>
      <c r="GK1959" s="5"/>
      <c r="GL1959" s="5"/>
      <c r="GM1959" s="5"/>
      <c r="GN1959" s="5"/>
      <c r="GO1959" s="5"/>
      <c r="GP1959" s="5"/>
      <c r="GQ1959" s="5"/>
      <c r="GR1959" s="5"/>
      <c r="GS1959" s="5"/>
      <c r="GT1959" s="5"/>
      <c r="GU1959" s="5"/>
      <c r="GV1959" s="5"/>
      <c r="GW1959" s="5"/>
      <c r="GX1959" s="5"/>
      <c r="GY1959" s="5"/>
      <c r="GZ1959" s="5"/>
      <c r="HA1959" s="5"/>
      <c r="HB1959" s="5"/>
      <c r="HC1959" s="5"/>
      <c r="HD1959" s="5"/>
      <c r="HE1959" s="5"/>
      <c r="HF1959" s="5"/>
      <c r="HG1959" s="5"/>
      <c r="HH1959" s="5"/>
      <c r="HI1959" s="5"/>
      <c r="HJ1959" s="5"/>
      <c r="HK1959" s="5"/>
      <c r="HL1959" s="5"/>
      <c r="HM1959" s="5"/>
      <c r="HN1959" s="5"/>
      <c r="HO1959" s="5"/>
      <c r="HP1959" s="5"/>
      <c r="HQ1959" s="5"/>
      <c r="HR1959" s="5"/>
      <c r="HS1959" s="5"/>
      <c r="HT1959" s="5"/>
      <c r="HU1959" s="5"/>
      <c r="HV1959" s="5"/>
      <c r="HW1959" s="5"/>
      <c r="HX1959" s="5"/>
      <c r="HY1959" s="5"/>
      <c r="HZ1959" s="5"/>
      <c r="IA1959" s="5"/>
      <c r="IB1959" s="5"/>
      <c r="IC1959" s="5"/>
      <c r="ID1959" s="5"/>
      <c r="IE1959" s="5"/>
      <c r="IF1959" s="5"/>
      <c r="IG1959" s="5"/>
      <c r="IH1959" s="5"/>
      <c r="II1959" s="5"/>
      <c r="IJ1959" s="5"/>
      <c r="IK1959" s="5"/>
      <c r="IL1959" s="5"/>
      <c r="IM1959" s="5"/>
    </row>
    <row r="1960" spans="1:247" s="7" customFormat="1" ht="66.75" customHeight="1">
      <c r="A1960" s="13" t="s">
        <v>157</v>
      </c>
      <c r="B1960" s="154" t="s">
        <v>158</v>
      </c>
      <c r="C1960" s="15" t="s">
        <v>4516</v>
      </c>
      <c r="D1960" s="15" t="s">
        <v>4509</v>
      </c>
      <c r="E1960" s="15" t="s">
        <v>4343</v>
      </c>
      <c r="F1960" s="15" t="s">
        <v>4517</v>
      </c>
      <c r="G1960" s="15" t="s">
        <v>4518</v>
      </c>
      <c r="H1960" s="15" t="s">
        <v>4345</v>
      </c>
      <c r="I1960" s="15" t="s">
        <v>63</v>
      </c>
      <c r="J1960" s="15"/>
      <c r="K1960" s="5"/>
      <c r="L1960" s="5"/>
      <c r="M1960" s="5"/>
      <c r="N1960" s="5"/>
      <c r="O1960" s="5"/>
      <c r="P1960" s="5"/>
      <c r="Q1960" s="5"/>
      <c r="R1960" s="5"/>
      <c r="S1960" s="5"/>
      <c r="T1960" s="5"/>
      <c r="U1960" s="5"/>
      <c r="V1960" s="5"/>
      <c r="W1960" s="5"/>
      <c r="X1960" s="5"/>
      <c r="Y1960" s="5"/>
      <c r="Z1960" s="5"/>
      <c r="AA1960" s="5"/>
      <c r="AB1960" s="5"/>
      <c r="AC1960" s="5"/>
      <c r="AD1960" s="5"/>
      <c r="AE1960" s="5"/>
      <c r="AF1960" s="5"/>
      <c r="AG1960" s="5"/>
      <c r="AH1960" s="5"/>
      <c r="AI1960" s="5"/>
      <c r="AJ1960" s="5"/>
      <c r="AK1960" s="5"/>
      <c r="AL1960" s="5"/>
      <c r="AM1960" s="5"/>
      <c r="AN1960" s="5"/>
      <c r="AO1960" s="5"/>
      <c r="AP1960" s="5"/>
      <c r="AQ1960" s="5"/>
      <c r="AR1960" s="5"/>
      <c r="AS1960" s="5"/>
      <c r="AT1960" s="5"/>
      <c r="AU1960" s="5"/>
      <c r="AV1960" s="5"/>
      <c r="AW1960" s="5"/>
      <c r="AX1960" s="5"/>
      <c r="AY1960" s="5"/>
      <c r="AZ1960" s="5"/>
      <c r="BA1960" s="5"/>
      <c r="BB1960" s="5"/>
      <c r="BC1960" s="5"/>
      <c r="BD1960" s="5"/>
      <c r="BE1960" s="5"/>
      <c r="BF1960" s="5"/>
      <c r="BG1960" s="5"/>
      <c r="BH1960" s="5"/>
      <c r="BI1960" s="5"/>
      <c r="BJ1960" s="5"/>
      <c r="BK1960" s="5"/>
      <c r="BL1960" s="5"/>
      <c r="BM1960" s="5"/>
      <c r="BN1960" s="5"/>
      <c r="BO1960" s="5"/>
      <c r="BP1960" s="5"/>
      <c r="BQ1960" s="5"/>
      <c r="BR1960" s="5"/>
      <c r="BS1960" s="5"/>
      <c r="BT1960" s="5"/>
      <c r="BU1960" s="5"/>
      <c r="BV1960" s="5"/>
      <c r="BW1960" s="5"/>
      <c r="BX1960" s="5"/>
      <c r="BY1960" s="5"/>
      <c r="BZ1960" s="5"/>
      <c r="CA1960" s="5"/>
      <c r="CB1960" s="5"/>
      <c r="CC1960" s="5"/>
      <c r="CD1960" s="5"/>
      <c r="CE1960" s="5"/>
      <c r="CF1960" s="5"/>
      <c r="CG1960" s="5"/>
      <c r="CH1960" s="5"/>
      <c r="CI1960" s="5"/>
      <c r="CJ1960" s="5"/>
      <c r="CK1960" s="5"/>
      <c r="CL1960" s="5"/>
      <c r="CM1960" s="5"/>
      <c r="CN1960" s="5"/>
      <c r="CO1960" s="5"/>
      <c r="CP1960" s="5"/>
      <c r="CQ1960" s="5"/>
      <c r="CR1960" s="5"/>
      <c r="CS1960" s="5"/>
      <c r="CT1960" s="5"/>
      <c r="CU1960" s="5"/>
      <c r="CV1960" s="5"/>
      <c r="CW1960" s="5"/>
      <c r="CX1960" s="5"/>
      <c r="CY1960" s="5"/>
      <c r="CZ1960" s="5"/>
      <c r="DA1960" s="5"/>
      <c r="DB1960" s="5"/>
      <c r="DC1960" s="5"/>
      <c r="DD1960" s="5"/>
      <c r="DE1960" s="5"/>
      <c r="DF1960" s="5"/>
      <c r="DG1960" s="5"/>
      <c r="DH1960" s="5"/>
      <c r="DI1960" s="5"/>
      <c r="DJ1960" s="5"/>
      <c r="DK1960" s="5"/>
      <c r="DL1960" s="5"/>
      <c r="DM1960" s="5"/>
      <c r="DN1960" s="5"/>
      <c r="DO1960" s="5"/>
      <c r="DP1960" s="5"/>
      <c r="DQ1960" s="5"/>
      <c r="DR1960" s="5"/>
      <c r="DS1960" s="5"/>
      <c r="DT1960" s="5"/>
      <c r="DU1960" s="5"/>
      <c r="DV1960" s="5"/>
      <c r="DW1960" s="5"/>
      <c r="DX1960" s="5"/>
      <c r="DY1960" s="5"/>
      <c r="DZ1960" s="5"/>
      <c r="EA1960" s="5"/>
      <c r="EB1960" s="5"/>
      <c r="EC1960" s="5"/>
      <c r="ED1960" s="5"/>
      <c r="EE1960" s="5"/>
      <c r="EF1960" s="5"/>
      <c r="EG1960" s="5"/>
      <c r="EH1960" s="5"/>
      <c r="EI1960" s="5"/>
      <c r="EJ1960" s="5"/>
      <c r="EK1960" s="5"/>
      <c r="EL1960" s="5"/>
      <c r="EM1960" s="5"/>
      <c r="EN1960" s="5"/>
      <c r="EO1960" s="5"/>
      <c r="EP1960" s="5"/>
      <c r="EQ1960" s="5"/>
      <c r="ER1960" s="5"/>
      <c r="ES1960" s="5"/>
      <c r="ET1960" s="5"/>
      <c r="EU1960" s="5"/>
      <c r="EV1960" s="5"/>
      <c r="EW1960" s="5"/>
      <c r="EX1960" s="5"/>
      <c r="EY1960" s="5"/>
      <c r="EZ1960" s="5"/>
      <c r="FA1960" s="5"/>
      <c r="FB1960" s="5"/>
      <c r="FC1960" s="5"/>
      <c r="FD1960" s="5"/>
      <c r="FE1960" s="5"/>
      <c r="FF1960" s="5"/>
      <c r="FG1960" s="5"/>
      <c r="FH1960" s="5"/>
      <c r="FI1960" s="5"/>
      <c r="FJ1960" s="5"/>
      <c r="FK1960" s="5"/>
      <c r="FL1960" s="5"/>
      <c r="FM1960" s="5"/>
      <c r="FN1960" s="5"/>
      <c r="FO1960" s="5"/>
      <c r="FP1960" s="5"/>
      <c r="FQ1960" s="5"/>
      <c r="FR1960" s="5"/>
      <c r="FS1960" s="5"/>
      <c r="FT1960" s="5"/>
      <c r="FU1960" s="5"/>
      <c r="FV1960" s="5"/>
      <c r="FW1960" s="5"/>
      <c r="FX1960" s="5"/>
      <c r="FY1960" s="5"/>
      <c r="FZ1960" s="5"/>
      <c r="GA1960" s="5"/>
      <c r="GB1960" s="5"/>
      <c r="GC1960" s="5"/>
      <c r="GD1960" s="5"/>
      <c r="GE1960" s="5"/>
      <c r="GF1960" s="5"/>
      <c r="GG1960" s="5"/>
      <c r="GH1960" s="5"/>
      <c r="GI1960" s="5"/>
      <c r="GJ1960" s="5"/>
      <c r="GK1960" s="5"/>
      <c r="GL1960" s="5"/>
      <c r="GM1960" s="5"/>
      <c r="GN1960" s="5"/>
      <c r="GO1960" s="5"/>
      <c r="GP1960" s="5"/>
      <c r="GQ1960" s="5"/>
      <c r="GR1960" s="5"/>
      <c r="GS1960" s="5"/>
      <c r="GT1960" s="5"/>
      <c r="GU1960" s="5"/>
      <c r="GV1960" s="5"/>
      <c r="GW1960" s="5"/>
      <c r="GX1960" s="5"/>
      <c r="GY1960" s="5"/>
      <c r="GZ1960" s="5"/>
      <c r="HA1960" s="5"/>
      <c r="HB1960" s="5"/>
      <c r="HC1960" s="5"/>
      <c r="HD1960" s="5"/>
      <c r="HE1960" s="5"/>
      <c r="HF1960" s="5"/>
      <c r="HG1960" s="5"/>
      <c r="HH1960" s="5"/>
      <c r="HI1960" s="5"/>
      <c r="HJ1960" s="5"/>
      <c r="HK1960" s="5"/>
      <c r="HL1960" s="5"/>
      <c r="HM1960" s="5"/>
      <c r="HN1960" s="5"/>
      <c r="HO1960" s="5"/>
      <c r="HP1960" s="5"/>
      <c r="HQ1960" s="5"/>
      <c r="HR1960" s="5"/>
      <c r="HS1960" s="5"/>
      <c r="HT1960" s="5"/>
      <c r="HU1960" s="5"/>
      <c r="HV1960" s="5"/>
      <c r="HW1960" s="5"/>
      <c r="HX1960" s="5"/>
      <c r="HY1960" s="5"/>
      <c r="HZ1960" s="5"/>
      <c r="IA1960" s="5"/>
      <c r="IB1960" s="5"/>
      <c r="IC1960" s="5"/>
      <c r="ID1960" s="5"/>
      <c r="IE1960" s="5"/>
      <c r="IF1960" s="5"/>
      <c r="IG1960" s="5"/>
      <c r="IH1960" s="5"/>
      <c r="II1960" s="5"/>
      <c r="IJ1960" s="5"/>
      <c r="IK1960" s="5"/>
      <c r="IL1960" s="5"/>
      <c r="IM1960" s="5"/>
    </row>
    <row r="1961" spans="1:247" s="7" customFormat="1" ht="66.75" customHeight="1">
      <c r="A1961" s="13" t="s">
        <v>169</v>
      </c>
      <c r="B1961" s="154" t="s">
        <v>170</v>
      </c>
      <c r="C1961" s="15" t="s">
        <v>4519</v>
      </c>
      <c r="D1961" s="15" t="s">
        <v>4509</v>
      </c>
      <c r="E1961" s="15" t="s">
        <v>4343</v>
      </c>
      <c r="F1961" s="15" t="s">
        <v>4520</v>
      </c>
      <c r="G1961" s="15" t="s">
        <v>4518</v>
      </c>
      <c r="H1961" s="15"/>
      <c r="I1961" s="15" t="s">
        <v>63</v>
      </c>
      <c r="J1961" s="15"/>
      <c r="K1961" s="5"/>
      <c r="L1961" s="5"/>
      <c r="M1961" s="5"/>
      <c r="N1961" s="5"/>
      <c r="O1961" s="5"/>
      <c r="P1961" s="5"/>
      <c r="Q1961" s="5"/>
      <c r="R1961" s="5"/>
      <c r="S1961" s="5"/>
      <c r="T1961" s="5"/>
      <c r="U1961" s="5"/>
      <c r="V1961" s="5"/>
      <c r="W1961" s="5"/>
      <c r="X1961" s="5"/>
      <c r="Y1961" s="5"/>
      <c r="Z1961" s="5"/>
      <c r="AA1961" s="5"/>
      <c r="AB1961" s="5"/>
      <c r="AC1961" s="5"/>
      <c r="AD1961" s="5"/>
      <c r="AE1961" s="5"/>
      <c r="AF1961" s="5"/>
      <c r="AG1961" s="5"/>
      <c r="AH1961" s="5"/>
      <c r="AI1961" s="5"/>
      <c r="AJ1961" s="5"/>
      <c r="AK1961" s="5"/>
      <c r="AL1961" s="5"/>
      <c r="AM1961" s="5"/>
      <c r="AN1961" s="5"/>
      <c r="AO1961" s="5"/>
      <c r="AP1961" s="5"/>
      <c r="AQ1961" s="5"/>
      <c r="AR1961" s="5"/>
      <c r="AS1961" s="5"/>
      <c r="AT1961" s="5"/>
      <c r="AU1961" s="5"/>
      <c r="AV1961" s="5"/>
      <c r="AW1961" s="5"/>
      <c r="AX1961" s="5"/>
      <c r="AY1961" s="5"/>
      <c r="AZ1961" s="5"/>
      <c r="BA1961" s="5"/>
      <c r="BB1961" s="5"/>
      <c r="BC1961" s="5"/>
      <c r="BD1961" s="5"/>
      <c r="BE1961" s="5"/>
      <c r="BF1961" s="5"/>
      <c r="BG1961" s="5"/>
      <c r="BH1961" s="5"/>
      <c r="BI1961" s="5"/>
      <c r="BJ1961" s="5"/>
      <c r="BK1961" s="5"/>
      <c r="BL1961" s="5"/>
      <c r="BM1961" s="5"/>
      <c r="BN1961" s="5"/>
      <c r="BO1961" s="5"/>
      <c r="BP1961" s="5"/>
      <c r="BQ1961" s="5"/>
      <c r="BR1961" s="5"/>
      <c r="BS1961" s="5"/>
      <c r="BT1961" s="5"/>
      <c r="BU1961" s="5"/>
      <c r="BV1961" s="5"/>
      <c r="BW1961" s="5"/>
      <c r="BX1961" s="5"/>
      <c r="BY1961" s="5"/>
      <c r="BZ1961" s="5"/>
      <c r="CA1961" s="5"/>
      <c r="CB1961" s="5"/>
      <c r="CC1961" s="5"/>
      <c r="CD1961" s="5"/>
      <c r="CE1961" s="5"/>
      <c r="CF1961" s="5"/>
      <c r="CG1961" s="5"/>
      <c r="CH1961" s="5"/>
      <c r="CI1961" s="5"/>
      <c r="CJ1961" s="5"/>
      <c r="CK1961" s="5"/>
      <c r="CL1961" s="5"/>
      <c r="CM1961" s="5"/>
      <c r="CN1961" s="5"/>
      <c r="CO1961" s="5"/>
      <c r="CP1961" s="5"/>
      <c r="CQ1961" s="5"/>
      <c r="CR1961" s="5"/>
      <c r="CS1961" s="5"/>
      <c r="CT1961" s="5"/>
      <c r="CU1961" s="5"/>
      <c r="CV1961" s="5"/>
      <c r="CW1961" s="5"/>
      <c r="CX1961" s="5"/>
      <c r="CY1961" s="5"/>
      <c r="CZ1961" s="5"/>
      <c r="DA1961" s="5"/>
      <c r="DB1961" s="5"/>
      <c r="DC1961" s="5"/>
      <c r="DD1961" s="5"/>
      <c r="DE1961" s="5"/>
      <c r="DF1961" s="5"/>
      <c r="DG1961" s="5"/>
      <c r="DH1961" s="5"/>
      <c r="DI1961" s="5"/>
      <c r="DJ1961" s="5"/>
      <c r="DK1961" s="5"/>
      <c r="DL1961" s="5"/>
      <c r="DM1961" s="5"/>
      <c r="DN1961" s="5"/>
      <c r="DO1961" s="5"/>
      <c r="DP1961" s="5"/>
      <c r="DQ1961" s="5"/>
      <c r="DR1961" s="5"/>
      <c r="DS1961" s="5"/>
      <c r="DT1961" s="5"/>
      <c r="DU1961" s="5"/>
      <c r="DV1961" s="5"/>
      <c r="DW1961" s="5"/>
      <c r="DX1961" s="5"/>
      <c r="DY1961" s="5"/>
      <c r="DZ1961" s="5"/>
      <c r="EA1961" s="5"/>
      <c r="EB1961" s="5"/>
      <c r="EC1961" s="5"/>
      <c r="ED1961" s="5"/>
      <c r="EE1961" s="5"/>
      <c r="EF1961" s="5"/>
      <c r="EG1961" s="5"/>
      <c r="EH1961" s="5"/>
      <c r="EI1961" s="5"/>
      <c r="EJ1961" s="5"/>
      <c r="EK1961" s="5"/>
      <c r="EL1961" s="5"/>
      <c r="EM1961" s="5"/>
      <c r="EN1961" s="5"/>
      <c r="EO1961" s="5"/>
      <c r="EP1961" s="5"/>
      <c r="EQ1961" s="5"/>
      <c r="ER1961" s="5"/>
      <c r="ES1961" s="5"/>
      <c r="ET1961" s="5"/>
      <c r="EU1961" s="5"/>
      <c r="EV1961" s="5"/>
      <c r="EW1961" s="5"/>
      <c r="EX1961" s="5"/>
      <c r="EY1961" s="5"/>
      <c r="EZ1961" s="5"/>
      <c r="FA1961" s="5"/>
      <c r="FB1961" s="5"/>
      <c r="FC1961" s="5"/>
      <c r="FD1961" s="5"/>
      <c r="FE1961" s="5"/>
      <c r="FF1961" s="5"/>
      <c r="FG1961" s="5"/>
      <c r="FH1961" s="5"/>
      <c r="FI1961" s="5"/>
      <c r="FJ1961" s="5"/>
      <c r="FK1961" s="5"/>
      <c r="FL1961" s="5"/>
      <c r="FM1961" s="5"/>
      <c r="FN1961" s="5"/>
      <c r="FO1961" s="5"/>
      <c r="FP1961" s="5"/>
      <c r="FQ1961" s="5"/>
      <c r="FR1961" s="5"/>
      <c r="FS1961" s="5"/>
      <c r="FT1961" s="5"/>
      <c r="FU1961" s="5"/>
      <c r="FV1961" s="5"/>
      <c r="FW1961" s="5"/>
      <c r="FX1961" s="5"/>
      <c r="FY1961" s="5"/>
      <c r="FZ1961" s="5"/>
      <c r="GA1961" s="5"/>
      <c r="GB1961" s="5"/>
      <c r="GC1961" s="5"/>
      <c r="GD1961" s="5"/>
      <c r="GE1961" s="5"/>
      <c r="GF1961" s="5"/>
      <c r="GG1961" s="5"/>
      <c r="GH1961" s="5"/>
      <c r="GI1961" s="5"/>
      <c r="GJ1961" s="5"/>
      <c r="GK1961" s="5"/>
      <c r="GL1961" s="5"/>
      <c r="GM1961" s="5"/>
      <c r="GN1961" s="5"/>
      <c r="GO1961" s="5"/>
      <c r="GP1961" s="5"/>
      <c r="GQ1961" s="5"/>
      <c r="GR1961" s="5"/>
      <c r="GS1961" s="5"/>
      <c r="GT1961" s="5"/>
      <c r="GU1961" s="5"/>
      <c r="GV1961" s="5"/>
      <c r="GW1961" s="5"/>
      <c r="GX1961" s="5"/>
      <c r="GY1961" s="5"/>
      <c r="GZ1961" s="5"/>
      <c r="HA1961" s="5"/>
      <c r="HB1961" s="5"/>
      <c r="HC1961" s="5"/>
      <c r="HD1961" s="5"/>
      <c r="HE1961" s="5"/>
      <c r="HF1961" s="5"/>
      <c r="HG1961" s="5"/>
      <c r="HH1961" s="5"/>
      <c r="HI1961" s="5"/>
      <c r="HJ1961" s="5"/>
      <c r="HK1961" s="5"/>
      <c r="HL1961" s="5"/>
      <c r="HM1961" s="5"/>
      <c r="HN1961" s="5"/>
      <c r="HO1961" s="5"/>
      <c r="HP1961" s="5"/>
      <c r="HQ1961" s="5"/>
      <c r="HR1961" s="5"/>
      <c r="HS1961" s="5"/>
      <c r="HT1961" s="5"/>
      <c r="HU1961" s="5"/>
      <c r="HV1961" s="5"/>
      <c r="HW1961" s="5"/>
      <c r="HX1961" s="5"/>
      <c r="HY1961" s="5"/>
      <c r="HZ1961" s="5"/>
      <c r="IA1961" s="5"/>
      <c r="IB1961" s="5"/>
      <c r="IC1961" s="5"/>
      <c r="ID1961" s="5"/>
      <c r="IE1961" s="5"/>
      <c r="IF1961" s="5"/>
      <c r="IG1961" s="5"/>
      <c r="IH1961" s="5"/>
      <c r="II1961" s="5"/>
      <c r="IJ1961" s="5"/>
      <c r="IK1961" s="5"/>
      <c r="IL1961" s="5"/>
      <c r="IM1961" s="5"/>
    </row>
    <row r="1962" spans="1:247" s="7" customFormat="1" ht="66.75" customHeight="1">
      <c r="A1962" s="13" t="s">
        <v>12</v>
      </c>
      <c r="B1962" s="16" t="s">
        <v>572</v>
      </c>
      <c r="C1962" s="13" t="s">
        <v>4521</v>
      </c>
      <c r="D1962" s="13" t="s">
        <v>3915</v>
      </c>
      <c r="E1962" s="13" t="s">
        <v>4039</v>
      </c>
      <c r="F1962" s="13" t="s">
        <v>4522</v>
      </c>
      <c r="G1962" s="13" t="s">
        <v>4523</v>
      </c>
      <c r="H1962" s="13"/>
      <c r="I1962" s="13" t="s">
        <v>63</v>
      </c>
      <c r="J1962" s="13"/>
      <c r="K1962" s="5"/>
      <c r="L1962" s="5"/>
      <c r="M1962" s="5"/>
      <c r="N1962" s="5"/>
      <c r="O1962" s="5"/>
      <c r="P1962" s="5"/>
      <c r="Q1962" s="5"/>
      <c r="R1962" s="5"/>
      <c r="S1962" s="5"/>
      <c r="T1962" s="5"/>
      <c r="U1962" s="5"/>
      <c r="V1962" s="5"/>
      <c r="W1962" s="5"/>
      <c r="X1962" s="5"/>
      <c r="Y1962" s="5"/>
      <c r="Z1962" s="5"/>
      <c r="AA1962" s="5"/>
      <c r="AB1962" s="5"/>
      <c r="AC1962" s="5"/>
      <c r="AD1962" s="5"/>
      <c r="AE1962" s="5"/>
      <c r="AF1962" s="5"/>
      <c r="AG1962" s="5"/>
      <c r="AH1962" s="5"/>
      <c r="AI1962" s="5"/>
      <c r="AJ1962" s="5"/>
      <c r="AK1962" s="5"/>
      <c r="AL1962" s="5"/>
      <c r="AM1962" s="5"/>
      <c r="AN1962" s="5"/>
      <c r="AO1962" s="5"/>
      <c r="AP1962" s="5"/>
      <c r="AQ1962" s="5"/>
      <c r="AR1962" s="5"/>
      <c r="AS1962" s="5"/>
      <c r="AT1962" s="5"/>
      <c r="AU1962" s="5"/>
      <c r="AV1962" s="5"/>
      <c r="AW1962" s="5"/>
      <c r="AX1962" s="5"/>
      <c r="AY1962" s="5"/>
      <c r="AZ1962" s="5"/>
      <c r="BA1962" s="5"/>
      <c r="BB1962" s="5"/>
      <c r="BC1962" s="5"/>
      <c r="BD1962" s="5"/>
      <c r="BE1962" s="5"/>
      <c r="BF1962" s="5"/>
      <c r="BG1962" s="5"/>
      <c r="BH1962" s="5"/>
      <c r="BI1962" s="5"/>
      <c r="BJ1962" s="5"/>
      <c r="BK1962" s="5"/>
      <c r="BL1962" s="5"/>
      <c r="BM1962" s="5"/>
      <c r="BN1962" s="5"/>
      <c r="BO1962" s="5"/>
      <c r="BP1962" s="5"/>
      <c r="BQ1962" s="5"/>
      <c r="BR1962" s="5"/>
      <c r="BS1962" s="5"/>
      <c r="BT1962" s="5"/>
      <c r="BU1962" s="5"/>
      <c r="BV1962" s="5"/>
      <c r="BW1962" s="5"/>
      <c r="BX1962" s="5"/>
      <c r="BY1962" s="5"/>
      <c r="BZ1962" s="5"/>
      <c r="CA1962" s="5"/>
      <c r="CB1962" s="5"/>
      <c r="CC1962" s="5"/>
      <c r="CD1962" s="5"/>
      <c r="CE1962" s="5"/>
      <c r="CF1962" s="5"/>
      <c r="CG1962" s="5"/>
      <c r="CH1962" s="5"/>
      <c r="CI1962" s="5"/>
      <c r="CJ1962" s="5"/>
      <c r="CK1962" s="5"/>
      <c r="CL1962" s="5"/>
      <c r="CM1962" s="5"/>
      <c r="CN1962" s="5"/>
      <c r="CO1962" s="5"/>
      <c r="CP1962" s="5"/>
      <c r="CQ1962" s="5"/>
      <c r="CR1962" s="5"/>
      <c r="CS1962" s="5"/>
      <c r="CT1962" s="5"/>
      <c r="CU1962" s="5"/>
      <c r="CV1962" s="5"/>
      <c r="CW1962" s="5"/>
      <c r="CX1962" s="5"/>
      <c r="CY1962" s="5"/>
      <c r="CZ1962" s="5"/>
      <c r="DA1962" s="5"/>
      <c r="DB1962" s="5"/>
      <c r="DC1962" s="5"/>
      <c r="DD1962" s="5"/>
      <c r="DE1962" s="5"/>
      <c r="DF1962" s="5"/>
      <c r="DG1962" s="5"/>
      <c r="DH1962" s="5"/>
      <c r="DI1962" s="5"/>
      <c r="DJ1962" s="5"/>
      <c r="DK1962" s="5"/>
      <c r="DL1962" s="5"/>
      <c r="DM1962" s="5"/>
      <c r="DN1962" s="5"/>
      <c r="DO1962" s="5"/>
      <c r="DP1962" s="5"/>
      <c r="DQ1962" s="5"/>
      <c r="DR1962" s="5"/>
      <c r="DS1962" s="5"/>
      <c r="DT1962" s="5"/>
      <c r="DU1962" s="5"/>
      <c r="DV1962" s="5"/>
      <c r="DW1962" s="5"/>
      <c r="DX1962" s="5"/>
      <c r="DY1962" s="5"/>
      <c r="DZ1962" s="5"/>
      <c r="EA1962" s="5"/>
      <c r="EB1962" s="5"/>
      <c r="EC1962" s="5"/>
      <c r="ED1962" s="5"/>
      <c r="EE1962" s="5"/>
      <c r="EF1962" s="5"/>
      <c r="EG1962" s="5"/>
      <c r="EH1962" s="5"/>
      <c r="EI1962" s="5"/>
      <c r="EJ1962" s="5"/>
      <c r="EK1962" s="5"/>
      <c r="EL1962" s="5"/>
      <c r="EM1962" s="5"/>
      <c r="EN1962" s="5"/>
      <c r="EO1962" s="5"/>
      <c r="EP1962" s="5"/>
      <c r="EQ1962" s="5"/>
      <c r="ER1962" s="5"/>
      <c r="ES1962" s="5"/>
      <c r="ET1962" s="5"/>
      <c r="EU1962" s="5"/>
      <c r="EV1962" s="5"/>
      <c r="EW1962" s="5"/>
      <c r="EX1962" s="5"/>
      <c r="EY1962" s="5"/>
      <c r="EZ1962" s="5"/>
      <c r="FA1962" s="5"/>
      <c r="FB1962" s="5"/>
      <c r="FC1962" s="5"/>
      <c r="FD1962" s="5"/>
      <c r="FE1962" s="5"/>
      <c r="FF1962" s="5"/>
      <c r="FG1962" s="5"/>
      <c r="FH1962" s="5"/>
      <c r="FI1962" s="5"/>
      <c r="FJ1962" s="5"/>
      <c r="FK1962" s="5"/>
      <c r="FL1962" s="5"/>
      <c r="FM1962" s="5"/>
      <c r="FN1962" s="5"/>
      <c r="FO1962" s="5"/>
      <c r="FP1962" s="5"/>
      <c r="FQ1962" s="5"/>
      <c r="FR1962" s="5"/>
      <c r="FS1962" s="5"/>
      <c r="FT1962" s="5"/>
      <c r="FU1962" s="5"/>
      <c r="FV1962" s="5"/>
      <c r="FW1962" s="5"/>
      <c r="FX1962" s="5"/>
      <c r="FY1962" s="5"/>
      <c r="FZ1962" s="5"/>
      <c r="GA1962" s="5"/>
      <c r="GB1962" s="5"/>
      <c r="GC1962" s="5"/>
      <c r="GD1962" s="5"/>
      <c r="GE1962" s="5"/>
      <c r="GF1962" s="5"/>
      <c r="GG1962" s="5"/>
      <c r="GH1962" s="5"/>
      <c r="GI1962" s="5"/>
      <c r="GJ1962" s="5"/>
      <c r="GK1962" s="5"/>
      <c r="GL1962" s="5"/>
      <c r="GM1962" s="5"/>
      <c r="GN1962" s="5"/>
      <c r="GO1962" s="5"/>
      <c r="GP1962" s="5"/>
      <c r="GQ1962" s="5"/>
      <c r="GR1962" s="5"/>
      <c r="GS1962" s="5"/>
      <c r="GT1962" s="5"/>
      <c r="GU1962" s="5"/>
      <c r="GV1962" s="5"/>
      <c r="GW1962" s="5"/>
      <c r="GX1962" s="5"/>
      <c r="GY1962" s="5"/>
      <c r="GZ1962" s="5"/>
      <c r="HA1962" s="5"/>
      <c r="HB1962" s="5"/>
      <c r="HC1962" s="5"/>
      <c r="HD1962" s="5"/>
      <c r="HE1962" s="5"/>
      <c r="HF1962" s="5"/>
      <c r="HG1962" s="5"/>
      <c r="HH1962" s="5"/>
      <c r="HI1962" s="5"/>
      <c r="HJ1962" s="5"/>
      <c r="HK1962" s="5"/>
      <c r="HL1962" s="5"/>
      <c r="HM1962" s="5"/>
      <c r="HN1962" s="5"/>
      <c r="HO1962" s="5"/>
      <c r="HP1962" s="5"/>
      <c r="HQ1962" s="5"/>
      <c r="HR1962" s="5"/>
      <c r="HS1962" s="5"/>
      <c r="HT1962" s="5"/>
      <c r="HU1962" s="5"/>
      <c r="HV1962" s="5"/>
      <c r="HW1962" s="5"/>
      <c r="HX1962" s="5"/>
      <c r="HY1962" s="5"/>
      <c r="HZ1962" s="5"/>
      <c r="IA1962" s="5"/>
      <c r="IB1962" s="5"/>
      <c r="IC1962" s="5"/>
      <c r="ID1962" s="5"/>
      <c r="IE1962" s="5"/>
      <c r="IF1962" s="5"/>
      <c r="IG1962" s="5"/>
      <c r="IH1962" s="5"/>
      <c r="II1962" s="5"/>
      <c r="IJ1962" s="5"/>
      <c r="IK1962" s="5"/>
      <c r="IL1962" s="5"/>
      <c r="IM1962" s="5"/>
    </row>
    <row r="1963" spans="1:247" s="7" customFormat="1" ht="66.75" customHeight="1">
      <c r="A1963" s="13" t="s">
        <v>12</v>
      </c>
      <c r="B1963" s="16" t="s">
        <v>578</v>
      </c>
      <c r="C1963" s="13" t="s">
        <v>4524</v>
      </c>
      <c r="D1963" s="13" t="s">
        <v>3915</v>
      </c>
      <c r="E1963" s="13" t="s">
        <v>4039</v>
      </c>
      <c r="F1963" s="13" t="s">
        <v>4525</v>
      </c>
      <c r="G1963" s="13" t="s">
        <v>4526</v>
      </c>
      <c r="H1963" s="13"/>
      <c r="I1963" s="13" t="s">
        <v>63</v>
      </c>
      <c r="J1963" s="13"/>
      <c r="K1963" s="5"/>
      <c r="L1963" s="5"/>
      <c r="M1963" s="5"/>
      <c r="N1963" s="5"/>
      <c r="O1963" s="5"/>
      <c r="P1963" s="5"/>
      <c r="Q1963" s="5"/>
      <c r="R1963" s="5"/>
      <c r="S1963" s="5"/>
      <c r="T1963" s="5"/>
      <c r="U1963" s="5"/>
      <c r="V1963" s="5"/>
      <c r="W1963" s="5"/>
      <c r="X1963" s="5"/>
      <c r="Y1963" s="5"/>
      <c r="Z1963" s="5"/>
      <c r="AA1963" s="5"/>
      <c r="AB1963" s="5"/>
      <c r="AC1963" s="5"/>
      <c r="AD1963" s="5"/>
      <c r="AE1963" s="5"/>
      <c r="AF1963" s="5"/>
      <c r="AG1963" s="5"/>
      <c r="AH1963" s="5"/>
      <c r="AI1963" s="5"/>
      <c r="AJ1963" s="5"/>
      <c r="AK1963" s="5"/>
      <c r="AL1963" s="5"/>
      <c r="AM1963" s="5"/>
      <c r="AN1963" s="5"/>
      <c r="AO1963" s="5"/>
      <c r="AP1963" s="5"/>
      <c r="AQ1963" s="5"/>
      <c r="AR1963" s="5"/>
      <c r="AS1963" s="5"/>
      <c r="AT1963" s="5"/>
      <c r="AU1963" s="5"/>
      <c r="AV1963" s="5"/>
      <c r="AW1963" s="5"/>
      <c r="AX1963" s="5"/>
      <c r="AY1963" s="5"/>
      <c r="AZ1963" s="5"/>
      <c r="BA1963" s="5"/>
      <c r="BB1963" s="5"/>
      <c r="BC1963" s="5"/>
      <c r="BD1963" s="5"/>
      <c r="BE1963" s="5"/>
      <c r="BF1963" s="5"/>
      <c r="BG1963" s="5"/>
      <c r="BH1963" s="5"/>
      <c r="BI1963" s="5"/>
      <c r="BJ1963" s="5"/>
      <c r="BK1963" s="5"/>
      <c r="BL1963" s="5"/>
      <c r="BM1963" s="5"/>
      <c r="BN1963" s="5"/>
      <c r="BO1963" s="5"/>
      <c r="BP1963" s="5"/>
      <c r="BQ1963" s="5"/>
      <c r="BR1963" s="5"/>
      <c r="BS1963" s="5"/>
      <c r="BT1963" s="5"/>
      <c r="BU1963" s="5"/>
      <c r="BV1963" s="5"/>
      <c r="BW1963" s="5"/>
      <c r="BX1963" s="5"/>
      <c r="BY1963" s="5"/>
      <c r="BZ1963" s="5"/>
      <c r="CA1963" s="5"/>
      <c r="CB1963" s="5"/>
      <c r="CC1963" s="5"/>
      <c r="CD1963" s="5"/>
      <c r="CE1963" s="5"/>
      <c r="CF1963" s="5"/>
      <c r="CG1963" s="5"/>
      <c r="CH1963" s="5"/>
      <c r="CI1963" s="5"/>
      <c r="CJ1963" s="5"/>
      <c r="CK1963" s="5"/>
      <c r="CL1963" s="5"/>
      <c r="CM1963" s="5"/>
      <c r="CN1963" s="5"/>
      <c r="CO1963" s="5"/>
      <c r="CP1963" s="5"/>
      <c r="CQ1963" s="5"/>
      <c r="CR1963" s="5"/>
      <c r="CS1963" s="5"/>
      <c r="CT1963" s="5"/>
      <c r="CU1963" s="5"/>
      <c r="CV1963" s="5"/>
      <c r="CW1963" s="5"/>
      <c r="CX1963" s="5"/>
      <c r="CY1963" s="5"/>
      <c r="CZ1963" s="5"/>
      <c r="DA1963" s="5"/>
      <c r="DB1963" s="5"/>
      <c r="DC1963" s="5"/>
      <c r="DD1963" s="5"/>
      <c r="DE1963" s="5"/>
      <c r="DF1963" s="5"/>
      <c r="DG1963" s="5"/>
      <c r="DH1963" s="5"/>
      <c r="DI1963" s="5"/>
      <c r="DJ1963" s="5"/>
      <c r="DK1963" s="5"/>
      <c r="DL1963" s="5"/>
      <c r="DM1963" s="5"/>
      <c r="DN1963" s="5"/>
      <c r="DO1963" s="5"/>
      <c r="DP1963" s="5"/>
      <c r="DQ1963" s="5"/>
      <c r="DR1963" s="5"/>
      <c r="DS1963" s="5"/>
      <c r="DT1963" s="5"/>
      <c r="DU1963" s="5"/>
      <c r="DV1963" s="5"/>
      <c r="DW1963" s="5"/>
      <c r="DX1963" s="5"/>
      <c r="DY1963" s="5"/>
      <c r="DZ1963" s="5"/>
      <c r="EA1963" s="5"/>
      <c r="EB1963" s="5"/>
      <c r="EC1963" s="5"/>
      <c r="ED1963" s="5"/>
      <c r="EE1963" s="5"/>
      <c r="EF1963" s="5"/>
      <c r="EG1963" s="5"/>
      <c r="EH1963" s="5"/>
      <c r="EI1963" s="5"/>
      <c r="EJ1963" s="5"/>
      <c r="EK1963" s="5"/>
      <c r="EL1963" s="5"/>
      <c r="EM1963" s="5"/>
      <c r="EN1963" s="5"/>
      <c r="EO1963" s="5"/>
      <c r="EP1963" s="5"/>
      <c r="EQ1963" s="5"/>
      <c r="ER1963" s="5"/>
      <c r="ES1963" s="5"/>
      <c r="ET1963" s="5"/>
      <c r="EU1963" s="5"/>
      <c r="EV1963" s="5"/>
      <c r="EW1963" s="5"/>
      <c r="EX1963" s="5"/>
      <c r="EY1963" s="5"/>
      <c r="EZ1963" s="5"/>
      <c r="FA1963" s="5"/>
      <c r="FB1963" s="5"/>
      <c r="FC1963" s="5"/>
      <c r="FD1963" s="5"/>
      <c r="FE1963" s="5"/>
      <c r="FF1963" s="5"/>
      <c r="FG1963" s="5"/>
      <c r="FH1963" s="5"/>
      <c r="FI1963" s="5"/>
      <c r="FJ1963" s="5"/>
      <c r="FK1963" s="5"/>
      <c r="FL1963" s="5"/>
      <c r="FM1963" s="5"/>
      <c r="FN1963" s="5"/>
      <c r="FO1963" s="5"/>
      <c r="FP1963" s="5"/>
      <c r="FQ1963" s="5"/>
      <c r="FR1963" s="5"/>
      <c r="FS1963" s="5"/>
      <c r="FT1963" s="5"/>
      <c r="FU1963" s="5"/>
      <c r="FV1963" s="5"/>
      <c r="FW1963" s="5"/>
      <c r="FX1963" s="5"/>
      <c r="FY1963" s="5"/>
      <c r="FZ1963" s="5"/>
      <c r="GA1963" s="5"/>
      <c r="GB1963" s="5"/>
      <c r="GC1963" s="5"/>
      <c r="GD1963" s="5"/>
      <c r="GE1963" s="5"/>
      <c r="GF1963" s="5"/>
      <c r="GG1963" s="5"/>
      <c r="GH1963" s="5"/>
      <c r="GI1963" s="5"/>
      <c r="GJ1963" s="5"/>
      <c r="GK1963" s="5"/>
      <c r="GL1963" s="5"/>
      <c r="GM1963" s="5"/>
      <c r="GN1963" s="5"/>
      <c r="GO1963" s="5"/>
      <c r="GP1963" s="5"/>
      <c r="GQ1963" s="5"/>
      <c r="GR1963" s="5"/>
      <c r="GS1963" s="5"/>
      <c r="GT1963" s="5"/>
      <c r="GU1963" s="5"/>
      <c r="GV1963" s="5"/>
      <c r="GW1963" s="5"/>
      <c r="GX1963" s="5"/>
      <c r="GY1963" s="5"/>
      <c r="GZ1963" s="5"/>
      <c r="HA1963" s="5"/>
      <c r="HB1963" s="5"/>
      <c r="HC1963" s="5"/>
      <c r="HD1963" s="5"/>
      <c r="HE1963" s="5"/>
      <c r="HF1963" s="5"/>
      <c r="HG1963" s="5"/>
      <c r="HH1963" s="5"/>
      <c r="HI1963" s="5"/>
      <c r="HJ1963" s="5"/>
      <c r="HK1963" s="5"/>
      <c r="HL1963" s="5"/>
      <c r="HM1963" s="5"/>
      <c r="HN1963" s="5"/>
      <c r="HO1963" s="5"/>
      <c r="HP1963" s="5"/>
      <c r="HQ1963" s="5"/>
      <c r="HR1963" s="5"/>
      <c r="HS1963" s="5"/>
      <c r="HT1963" s="5"/>
      <c r="HU1963" s="5"/>
      <c r="HV1963" s="5"/>
      <c r="HW1963" s="5"/>
      <c r="HX1963" s="5"/>
      <c r="HY1963" s="5"/>
      <c r="HZ1963" s="5"/>
      <c r="IA1963" s="5"/>
      <c r="IB1963" s="5"/>
      <c r="IC1963" s="5"/>
      <c r="ID1963" s="5"/>
      <c r="IE1963" s="5"/>
      <c r="IF1963" s="5"/>
      <c r="IG1963" s="5"/>
      <c r="IH1963" s="5"/>
      <c r="II1963" s="5"/>
      <c r="IJ1963" s="5"/>
      <c r="IK1963" s="5"/>
      <c r="IL1963" s="5"/>
      <c r="IM1963" s="5"/>
    </row>
    <row r="1964" spans="1:247" s="7" customFormat="1" ht="66.75" customHeight="1">
      <c r="A1964" s="13" t="s">
        <v>12</v>
      </c>
      <c r="B1964" s="16" t="s">
        <v>1232</v>
      </c>
      <c r="C1964" s="13" t="s">
        <v>4527</v>
      </c>
      <c r="D1964" s="13" t="s">
        <v>3915</v>
      </c>
      <c r="E1964" s="13" t="s">
        <v>4039</v>
      </c>
      <c r="F1964" s="13" t="s">
        <v>4528</v>
      </c>
      <c r="G1964" s="13" t="s">
        <v>4529</v>
      </c>
      <c r="H1964" s="13" t="s">
        <v>1435</v>
      </c>
      <c r="I1964" s="13" t="s">
        <v>63</v>
      </c>
      <c r="J1964" s="13"/>
      <c r="K1964" s="5"/>
      <c r="L1964" s="5"/>
      <c r="M1964" s="5"/>
      <c r="N1964" s="5"/>
      <c r="O1964" s="5"/>
      <c r="P1964" s="5"/>
      <c r="Q1964" s="5"/>
      <c r="R1964" s="5"/>
      <c r="S1964" s="5"/>
      <c r="T1964" s="5"/>
      <c r="U1964" s="5"/>
      <c r="V1964" s="5"/>
      <c r="W1964" s="5"/>
      <c r="X1964" s="5"/>
      <c r="Y1964" s="5"/>
      <c r="Z1964" s="5"/>
      <c r="AA1964" s="5"/>
      <c r="AB1964" s="5"/>
      <c r="AC1964" s="5"/>
      <c r="AD1964" s="5"/>
      <c r="AE1964" s="5"/>
      <c r="AF1964" s="5"/>
      <c r="AG1964" s="5"/>
      <c r="AH1964" s="5"/>
      <c r="AI1964" s="5"/>
      <c r="AJ1964" s="5"/>
      <c r="AK1964" s="5"/>
      <c r="AL1964" s="5"/>
      <c r="AM1964" s="5"/>
      <c r="AN1964" s="5"/>
      <c r="AO1964" s="5"/>
      <c r="AP1964" s="5"/>
      <c r="AQ1964" s="5"/>
      <c r="AR1964" s="5"/>
      <c r="AS1964" s="5"/>
      <c r="AT1964" s="5"/>
      <c r="AU1964" s="5"/>
      <c r="AV1964" s="5"/>
      <c r="AW1964" s="5"/>
      <c r="AX1964" s="5"/>
      <c r="AY1964" s="5"/>
      <c r="AZ1964" s="5"/>
      <c r="BA1964" s="5"/>
      <c r="BB1964" s="5"/>
      <c r="BC1964" s="5"/>
      <c r="BD1964" s="5"/>
      <c r="BE1964" s="5"/>
      <c r="BF1964" s="5"/>
      <c r="BG1964" s="5"/>
      <c r="BH1964" s="5"/>
      <c r="BI1964" s="5"/>
      <c r="BJ1964" s="5"/>
      <c r="BK1964" s="5"/>
      <c r="BL1964" s="5"/>
      <c r="BM1964" s="5"/>
      <c r="BN1964" s="5"/>
      <c r="BO1964" s="5"/>
      <c r="BP1964" s="5"/>
      <c r="BQ1964" s="5"/>
      <c r="BR1964" s="5"/>
      <c r="BS1964" s="5"/>
      <c r="BT1964" s="5"/>
      <c r="BU1964" s="5"/>
      <c r="BV1964" s="5"/>
      <c r="BW1964" s="5"/>
      <c r="BX1964" s="5"/>
      <c r="BY1964" s="5"/>
      <c r="BZ1964" s="5"/>
      <c r="CA1964" s="5"/>
      <c r="CB1964" s="5"/>
      <c r="CC1964" s="5"/>
      <c r="CD1964" s="5"/>
      <c r="CE1964" s="5"/>
      <c r="CF1964" s="5"/>
      <c r="CG1964" s="5"/>
      <c r="CH1964" s="5"/>
      <c r="CI1964" s="5"/>
      <c r="CJ1964" s="5"/>
      <c r="CK1964" s="5"/>
      <c r="CL1964" s="5"/>
      <c r="CM1964" s="5"/>
      <c r="CN1964" s="5"/>
      <c r="CO1964" s="5"/>
      <c r="CP1964" s="5"/>
      <c r="CQ1964" s="5"/>
      <c r="CR1964" s="5"/>
      <c r="CS1964" s="5"/>
      <c r="CT1964" s="5"/>
      <c r="CU1964" s="5"/>
      <c r="CV1964" s="5"/>
      <c r="CW1964" s="5"/>
      <c r="CX1964" s="5"/>
      <c r="CY1964" s="5"/>
      <c r="CZ1964" s="5"/>
      <c r="DA1964" s="5"/>
      <c r="DB1964" s="5"/>
      <c r="DC1964" s="5"/>
      <c r="DD1964" s="5"/>
      <c r="DE1964" s="5"/>
      <c r="DF1964" s="5"/>
      <c r="DG1964" s="5"/>
      <c r="DH1964" s="5"/>
      <c r="DI1964" s="5"/>
      <c r="DJ1964" s="5"/>
      <c r="DK1964" s="5"/>
      <c r="DL1964" s="5"/>
      <c r="DM1964" s="5"/>
      <c r="DN1964" s="5"/>
      <c r="DO1964" s="5"/>
      <c r="DP1964" s="5"/>
      <c r="DQ1964" s="5"/>
      <c r="DR1964" s="5"/>
      <c r="DS1964" s="5"/>
      <c r="DT1964" s="5"/>
      <c r="DU1964" s="5"/>
      <c r="DV1964" s="5"/>
      <c r="DW1964" s="5"/>
      <c r="DX1964" s="5"/>
      <c r="DY1964" s="5"/>
      <c r="DZ1964" s="5"/>
      <c r="EA1964" s="5"/>
      <c r="EB1964" s="5"/>
      <c r="EC1964" s="5"/>
      <c r="ED1964" s="5"/>
      <c r="EE1964" s="5"/>
      <c r="EF1964" s="5"/>
      <c r="EG1964" s="5"/>
      <c r="EH1964" s="5"/>
      <c r="EI1964" s="5"/>
      <c r="EJ1964" s="5"/>
      <c r="EK1964" s="5"/>
      <c r="EL1964" s="5"/>
      <c r="EM1964" s="5"/>
      <c r="EN1964" s="5"/>
      <c r="EO1964" s="5"/>
      <c r="EP1964" s="5"/>
      <c r="EQ1964" s="5"/>
      <c r="ER1964" s="5"/>
      <c r="ES1964" s="5"/>
      <c r="ET1964" s="5"/>
      <c r="EU1964" s="5"/>
      <c r="EV1964" s="5"/>
      <c r="EW1964" s="5"/>
      <c r="EX1964" s="5"/>
      <c r="EY1964" s="5"/>
      <c r="EZ1964" s="5"/>
      <c r="FA1964" s="5"/>
      <c r="FB1964" s="5"/>
      <c r="FC1964" s="5"/>
      <c r="FD1964" s="5"/>
      <c r="FE1964" s="5"/>
      <c r="FF1964" s="5"/>
      <c r="FG1964" s="5"/>
      <c r="FH1964" s="5"/>
      <c r="FI1964" s="5"/>
      <c r="FJ1964" s="5"/>
      <c r="FK1964" s="5"/>
      <c r="FL1964" s="5"/>
      <c r="FM1964" s="5"/>
      <c r="FN1964" s="5"/>
      <c r="FO1964" s="5"/>
      <c r="FP1964" s="5"/>
      <c r="FQ1964" s="5"/>
      <c r="FR1964" s="5"/>
      <c r="FS1964" s="5"/>
      <c r="FT1964" s="5"/>
      <c r="FU1964" s="5"/>
      <c r="FV1964" s="5"/>
      <c r="FW1964" s="5"/>
      <c r="FX1964" s="5"/>
      <c r="FY1964" s="5"/>
      <c r="FZ1964" s="5"/>
      <c r="GA1964" s="5"/>
      <c r="GB1964" s="5"/>
      <c r="GC1964" s="5"/>
      <c r="GD1964" s="5"/>
      <c r="GE1964" s="5"/>
      <c r="GF1964" s="5"/>
      <c r="GG1964" s="5"/>
      <c r="GH1964" s="5"/>
      <c r="GI1964" s="5"/>
      <c r="GJ1964" s="5"/>
      <c r="GK1964" s="5"/>
      <c r="GL1964" s="5"/>
      <c r="GM1964" s="5"/>
      <c r="GN1964" s="5"/>
      <c r="GO1964" s="5"/>
      <c r="GP1964" s="5"/>
      <c r="GQ1964" s="5"/>
      <c r="GR1964" s="5"/>
      <c r="GS1964" s="5"/>
      <c r="GT1964" s="5"/>
      <c r="GU1964" s="5"/>
      <c r="GV1964" s="5"/>
      <c r="GW1964" s="5"/>
      <c r="GX1964" s="5"/>
      <c r="GY1964" s="5"/>
      <c r="GZ1964" s="5"/>
      <c r="HA1964" s="5"/>
      <c r="HB1964" s="5"/>
      <c r="HC1964" s="5"/>
      <c r="HD1964" s="5"/>
      <c r="HE1964" s="5"/>
      <c r="HF1964" s="5"/>
      <c r="HG1964" s="5"/>
      <c r="HH1964" s="5"/>
      <c r="HI1964" s="5"/>
      <c r="HJ1964" s="5"/>
      <c r="HK1964" s="5"/>
      <c r="HL1964" s="5"/>
      <c r="HM1964" s="5"/>
      <c r="HN1964" s="5"/>
      <c r="HO1964" s="5"/>
      <c r="HP1964" s="5"/>
      <c r="HQ1964" s="5"/>
      <c r="HR1964" s="5"/>
      <c r="HS1964" s="5"/>
      <c r="HT1964" s="5"/>
      <c r="HU1964" s="5"/>
      <c r="HV1964" s="5"/>
      <c r="HW1964" s="5"/>
      <c r="HX1964" s="5"/>
      <c r="HY1964" s="5"/>
      <c r="HZ1964" s="5"/>
      <c r="IA1964" s="5"/>
      <c r="IB1964" s="5"/>
      <c r="IC1964" s="5"/>
      <c r="ID1964" s="5"/>
      <c r="IE1964" s="5"/>
      <c r="IF1964" s="5"/>
      <c r="IG1964" s="5"/>
      <c r="IH1964" s="5"/>
      <c r="II1964" s="5"/>
      <c r="IJ1964" s="5"/>
      <c r="IK1964" s="5"/>
      <c r="IL1964" s="5"/>
      <c r="IM1964" s="5"/>
    </row>
    <row r="1965" spans="1:247" s="7" customFormat="1" ht="66.75" customHeight="1">
      <c r="A1965" s="13" t="s">
        <v>12</v>
      </c>
      <c r="B1965" s="16" t="s">
        <v>585</v>
      </c>
      <c r="C1965" s="15" t="s">
        <v>4530</v>
      </c>
      <c r="D1965" s="13" t="s">
        <v>3915</v>
      </c>
      <c r="E1965" s="15" t="s">
        <v>4343</v>
      </c>
      <c r="F1965" s="15" t="s">
        <v>4531</v>
      </c>
      <c r="G1965" s="15" t="s">
        <v>4518</v>
      </c>
      <c r="H1965" s="15" t="s">
        <v>215</v>
      </c>
      <c r="I1965" s="15" t="s">
        <v>63</v>
      </c>
      <c r="J1965" s="13"/>
      <c r="K1965" s="5"/>
      <c r="L1965" s="5"/>
      <c r="M1965" s="5"/>
      <c r="N1965" s="5"/>
      <c r="O1965" s="5"/>
      <c r="P1965" s="5"/>
      <c r="Q1965" s="5"/>
      <c r="R1965" s="5"/>
      <c r="S1965" s="5"/>
      <c r="T1965" s="5"/>
      <c r="U1965" s="5"/>
      <c r="V1965" s="5"/>
      <c r="W1965" s="5"/>
      <c r="X1965" s="5"/>
      <c r="Y1965" s="5"/>
      <c r="Z1965" s="5"/>
      <c r="AA1965" s="5"/>
      <c r="AB1965" s="5"/>
      <c r="AC1965" s="5"/>
      <c r="AD1965" s="5"/>
      <c r="AE1965" s="5"/>
      <c r="AF1965" s="5"/>
      <c r="AG1965" s="5"/>
      <c r="AH1965" s="5"/>
      <c r="AI1965" s="5"/>
      <c r="AJ1965" s="5"/>
      <c r="AK1965" s="5"/>
      <c r="AL1965" s="5"/>
      <c r="AM1965" s="5"/>
      <c r="AN1965" s="5"/>
      <c r="AO1965" s="5"/>
      <c r="AP1965" s="5"/>
      <c r="AQ1965" s="5"/>
      <c r="AR1965" s="5"/>
      <c r="AS1965" s="5"/>
      <c r="AT1965" s="5"/>
      <c r="AU1965" s="5"/>
      <c r="AV1965" s="5"/>
      <c r="AW1965" s="5"/>
      <c r="AX1965" s="5"/>
      <c r="AY1965" s="5"/>
      <c r="AZ1965" s="5"/>
      <c r="BA1965" s="5"/>
      <c r="BB1965" s="5"/>
      <c r="BC1965" s="5"/>
      <c r="BD1965" s="5"/>
      <c r="BE1965" s="5"/>
      <c r="BF1965" s="5"/>
      <c r="BG1965" s="5"/>
      <c r="BH1965" s="5"/>
      <c r="BI1965" s="5"/>
      <c r="BJ1965" s="5"/>
      <c r="BK1965" s="5"/>
      <c r="BL1965" s="5"/>
      <c r="BM1965" s="5"/>
      <c r="BN1965" s="5"/>
      <c r="BO1965" s="5"/>
      <c r="BP1965" s="5"/>
      <c r="BQ1965" s="5"/>
      <c r="BR1965" s="5"/>
      <c r="BS1965" s="5"/>
      <c r="BT1965" s="5"/>
      <c r="BU1965" s="5"/>
      <c r="BV1965" s="5"/>
      <c r="BW1965" s="5"/>
      <c r="BX1965" s="5"/>
      <c r="BY1965" s="5"/>
      <c r="BZ1965" s="5"/>
      <c r="CA1965" s="5"/>
      <c r="CB1965" s="5"/>
      <c r="CC1965" s="5"/>
      <c r="CD1965" s="5"/>
      <c r="CE1965" s="5"/>
      <c r="CF1965" s="5"/>
      <c r="CG1965" s="5"/>
      <c r="CH1965" s="5"/>
      <c r="CI1965" s="5"/>
      <c r="CJ1965" s="5"/>
      <c r="CK1965" s="5"/>
      <c r="CL1965" s="5"/>
      <c r="CM1965" s="5"/>
      <c r="CN1965" s="5"/>
      <c r="CO1965" s="5"/>
      <c r="CP1965" s="5"/>
      <c r="CQ1965" s="5"/>
      <c r="CR1965" s="5"/>
      <c r="CS1965" s="5"/>
      <c r="CT1965" s="5"/>
      <c r="CU1965" s="5"/>
      <c r="CV1965" s="5"/>
      <c r="CW1965" s="5"/>
      <c r="CX1965" s="5"/>
      <c r="CY1965" s="5"/>
      <c r="CZ1965" s="5"/>
      <c r="DA1965" s="5"/>
      <c r="DB1965" s="5"/>
      <c r="DC1965" s="5"/>
      <c r="DD1965" s="5"/>
      <c r="DE1965" s="5"/>
      <c r="DF1965" s="5"/>
      <c r="DG1965" s="5"/>
      <c r="DH1965" s="5"/>
      <c r="DI1965" s="5"/>
      <c r="DJ1965" s="5"/>
      <c r="DK1965" s="5"/>
      <c r="DL1965" s="5"/>
      <c r="DM1965" s="5"/>
      <c r="DN1965" s="5"/>
      <c r="DO1965" s="5"/>
      <c r="DP1965" s="5"/>
      <c r="DQ1965" s="5"/>
      <c r="DR1965" s="5"/>
      <c r="DS1965" s="5"/>
      <c r="DT1965" s="5"/>
      <c r="DU1965" s="5"/>
      <c r="DV1965" s="5"/>
      <c r="DW1965" s="5"/>
      <c r="DX1965" s="5"/>
      <c r="DY1965" s="5"/>
      <c r="DZ1965" s="5"/>
      <c r="EA1965" s="5"/>
      <c r="EB1965" s="5"/>
      <c r="EC1965" s="5"/>
      <c r="ED1965" s="5"/>
      <c r="EE1965" s="5"/>
      <c r="EF1965" s="5"/>
      <c r="EG1965" s="5"/>
      <c r="EH1965" s="5"/>
      <c r="EI1965" s="5"/>
      <c r="EJ1965" s="5"/>
      <c r="EK1965" s="5"/>
      <c r="EL1965" s="5"/>
      <c r="EM1965" s="5"/>
      <c r="EN1965" s="5"/>
      <c r="EO1965" s="5"/>
      <c r="EP1965" s="5"/>
      <c r="EQ1965" s="5"/>
      <c r="ER1965" s="5"/>
      <c r="ES1965" s="5"/>
      <c r="ET1965" s="5"/>
      <c r="EU1965" s="5"/>
      <c r="EV1965" s="5"/>
      <c r="EW1965" s="5"/>
      <c r="EX1965" s="5"/>
      <c r="EY1965" s="5"/>
      <c r="EZ1965" s="5"/>
      <c r="FA1965" s="5"/>
      <c r="FB1965" s="5"/>
      <c r="FC1965" s="5"/>
      <c r="FD1965" s="5"/>
      <c r="FE1965" s="5"/>
      <c r="FF1965" s="5"/>
      <c r="FG1965" s="5"/>
      <c r="FH1965" s="5"/>
      <c r="FI1965" s="5"/>
      <c r="FJ1965" s="5"/>
      <c r="FK1965" s="5"/>
      <c r="FL1965" s="5"/>
      <c r="FM1965" s="5"/>
      <c r="FN1965" s="5"/>
      <c r="FO1965" s="5"/>
      <c r="FP1965" s="5"/>
      <c r="FQ1965" s="5"/>
      <c r="FR1965" s="5"/>
      <c r="FS1965" s="5"/>
      <c r="FT1965" s="5"/>
      <c r="FU1965" s="5"/>
      <c r="FV1965" s="5"/>
      <c r="FW1965" s="5"/>
      <c r="FX1965" s="5"/>
      <c r="FY1965" s="5"/>
      <c r="FZ1965" s="5"/>
      <c r="GA1965" s="5"/>
      <c r="GB1965" s="5"/>
      <c r="GC1965" s="5"/>
      <c r="GD1965" s="5"/>
      <c r="GE1965" s="5"/>
      <c r="GF1965" s="5"/>
      <c r="GG1965" s="5"/>
      <c r="GH1965" s="5"/>
      <c r="GI1965" s="5"/>
      <c r="GJ1965" s="5"/>
      <c r="GK1965" s="5"/>
      <c r="GL1965" s="5"/>
      <c r="GM1965" s="5"/>
      <c r="GN1965" s="5"/>
      <c r="GO1965" s="5"/>
      <c r="GP1965" s="5"/>
      <c r="GQ1965" s="5"/>
      <c r="GR1965" s="5"/>
      <c r="GS1965" s="5"/>
      <c r="GT1965" s="5"/>
      <c r="GU1965" s="5"/>
      <c r="GV1965" s="5"/>
      <c r="GW1965" s="5"/>
      <c r="GX1965" s="5"/>
      <c r="GY1965" s="5"/>
      <c r="GZ1965" s="5"/>
      <c r="HA1965" s="5"/>
      <c r="HB1965" s="5"/>
      <c r="HC1965" s="5"/>
      <c r="HD1965" s="5"/>
      <c r="HE1965" s="5"/>
      <c r="HF1965" s="5"/>
      <c r="HG1965" s="5"/>
      <c r="HH1965" s="5"/>
      <c r="HI1965" s="5"/>
      <c r="HJ1965" s="5"/>
      <c r="HK1965" s="5"/>
      <c r="HL1965" s="5"/>
      <c r="HM1965" s="5"/>
      <c r="HN1965" s="5"/>
      <c r="HO1965" s="5"/>
      <c r="HP1965" s="5"/>
      <c r="HQ1965" s="5"/>
      <c r="HR1965" s="5"/>
      <c r="HS1965" s="5"/>
      <c r="HT1965" s="5"/>
      <c r="HU1965" s="5"/>
      <c r="HV1965" s="5"/>
      <c r="HW1965" s="5"/>
      <c r="HX1965" s="5"/>
      <c r="HY1965" s="5"/>
      <c r="HZ1965" s="5"/>
      <c r="IA1965" s="5"/>
      <c r="IB1965" s="5"/>
      <c r="IC1965" s="5"/>
      <c r="ID1965" s="5"/>
      <c r="IE1965" s="5"/>
      <c r="IF1965" s="5"/>
      <c r="IG1965" s="5"/>
      <c r="IH1965" s="5"/>
      <c r="II1965" s="5"/>
      <c r="IJ1965" s="5"/>
      <c r="IK1965" s="5"/>
      <c r="IL1965" s="5"/>
      <c r="IM1965" s="5"/>
    </row>
    <row r="1966" spans="1:247" s="7" customFormat="1" ht="66.75" customHeight="1">
      <c r="A1966" s="13" t="s">
        <v>12</v>
      </c>
      <c r="B1966" s="16" t="s">
        <v>1240</v>
      </c>
      <c r="C1966" s="15" t="s">
        <v>4532</v>
      </c>
      <c r="D1966" s="13" t="s">
        <v>3915</v>
      </c>
      <c r="E1966" s="15" t="s">
        <v>4343</v>
      </c>
      <c r="F1966" s="15" t="s">
        <v>4533</v>
      </c>
      <c r="G1966" s="15" t="s">
        <v>4518</v>
      </c>
      <c r="H1966" s="15" t="s">
        <v>215</v>
      </c>
      <c r="I1966" s="15" t="s">
        <v>63</v>
      </c>
      <c r="J1966" s="13"/>
      <c r="K1966" s="5"/>
      <c r="L1966" s="5"/>
      <c r="M1966" s="5"/>
      <c r="N1966" s="5"/>
      <c r="O1966" s="5"/>
      <c r="P1966" s="5"/>
      <c r="Q1966" s="5"/>
      <c r="R1966" s="5"/>
      <c r="S1966" s="5"/>
      <c r="T1966" s="5"/>
      <c r="U1966" s="5"/>
      <c r="V1966" s="5"/>
      <c r="W1966" s="5"/>
      <c r="X1966" s="5"/>
      <c r="Y1966" s="5"/>
      <c r="Z1966" s="5"/>
      <c r="AA1966" s="5"/>
      <c r="AB1966" s="5"/>
      <c r="AC1966" s="5"/>
      <c r="AD1966" s="5"/>
      <c r="AE1966" s="5"/>
      <c r="AF1966" s="5"/>
      <c r="AG1966" s="5"/>
      <c r="AH1966" s="5"/>
      <c r="AI1966" s="5"/>
      <c r="AJ1966" s="5"/>
      <c r="AK1966" s="5"/>
      <c r="AL1966" s="5"/>
      <c r="AM1966" s="5"/>
      <c r="AN1966" s="5"/>
      <c r="AO1966" s="5"/>
      <c r="AP1966" s="5"/>
      <c r="AQ1966" s="5"/>
      <c r="AR1966" s="5"/>
      <c r="AS1966" s="5"/>
      <c r="AT1966" s="5"/>
      <c r="AU1966" s="5"/>
      <c r="AV1966" s="5"/>
      <c r="AW1966" s="5"/>
      <c r="AX1966" s="5"/>
      <c r="AY1966" s="5"/>
      <c r="AZ1966" s="5"/>
      <c r="BA1966" s="5"/>
      <c r="BB1966" s="5"/>
      <c r="BC1966" s="5"/>
      <c r="BD1966" s="5"/>
      <c r="BE1966" s="5"/>
      <c r="BF1966" s="5"/>
      <c r="BG1966" s="5"/>
      <c r="BH1966" s="5"/>
      <c r="BI1966" s="5"/>
      <c r="BJ1966" s="5"/>
      <c r="BK1966" s="5"/>
      <c r="BL1966" s="5"/>
      <c r="BM1966" s="5"/>
      <c r="BN1966" s="5"/>
      <c r="BO1966" s="5"/>
      <c r="BP1966" s="5"/>
      <c r="BQ1966" s="5"/>
      <c r="BR1966" s="5"/>
      <c r="BS1966" s="5"/>
      <c r="BT1966" s="5"/>
      <c r="BU1966" s="5"/>
      <c r="BV1966" s="5"/>
      <c r="BW1966" s="5"/>
      <c r="BX1966" s="5"/>
      <c r="BY1966" s="5"/>
      <c r="BZ1966" s="5"/>
      <c r="CA1966" s="5"/>
      <c r="CB1966" s="5"/>
      <c r="CC1966" s="5"/>
      <c r="CD1966" s="5"/>
      <c r="CE1966" s="5"/>
      <c r="CF1966" s="5"/>
      <c r="CG1966" s="5"/>
      <c r="CH1966" s="5"/>
      <c r="CI1966" s="5"/>
      <c r="CJ1966" s="5"/>
      <c r="CK1966" s="5"/>
      <c r="CL1966" s="5"/>
      <c r="CM1966" s="5"/>
      <c r="CN1966" s="5"/>
      <c r="CO1966" s="5"/>
      <c r="CP1966" s="5"/>
      <c r="CQ1966" s="5"/>
      <c r="CR1966" s="5"/>
      <c r="CS1966" s="5"/>
      <c r="CT1966" s="5"/>
      <c r="CU1966" s="5"/>
      <c r="CV1966" s="5"/>
      <c r="CW1966" s="5"/>
      <c r="CX1966" s="5"/>
      <c r="CY1966" s="5"/>
      <c r="CZ1966" s="5"/>
      <c r="DA1966" s="5"/>
      <c r="DB1966" s="5"/>
      <c r="DC1966" s="5"/>
      <c r="DD1966" s="5"/>
      <c r="DE1966" s="5"/>
      <c r="DF1966" s="5"/>
      <c r="DG1966" s="5"/>
      <c r="DH1966" s="5"/>
      <c r="DI1966" s="5"/>
      <c r="DJ1966" s="5"/>
      <c r="DK1966" s="5"/>
      <c r="DL1966" s="5"/>
      <c r="DM1966" s="5"/>
      <c r="DN1966" s="5"/>
      <c r="DO1966" s="5"/>
      <c r="DP1966" s="5"/>
      <c r="DQ1966" s="5"/>
      <c r="DR1966" s="5"/>
      <c r="DS1966" s="5"/>
      <c r="DT1966" s="5"/>
      <c r="DU1966" s="5"/>
      <c r="DV1966" s="5"/>
      <c r="DW1966" s="5"/>
      <c r="DX1966" s="5"/>
      <c r="DY1966" s="5"/>
      <c r="DZ1966" s="5"/>
      <c r="EA1966" s="5"/>
      <c r="EB1966" s="5"/>
      <c r="EC1966" s="5"/>
      <c r="ED1966" s="5"/>
      <c r="EE1966" s="5"/>
      <c r="EF1966" s="5"/>
      <c r="EG1966" s="5"/>
      <c r="EH1966" s="5"/>
      <c r="EI1966" s="5"/>
      <c r="EJ1966" s="5"/>
      <c r="EK1966" s="5"/>
      <c r="EL1966" s="5"/>
      <c r="EM1966" s="5"/>
      <c r="EN1966" s="5"/>
      <c r="EO1966" s="5"/>
      <c r="EP1966" s="5"/>
      <c r="EQ1966" s="5"/>
      <c r="ER1966" s="5"/>
      <c r="ES1966" s="5"/>
      <c r="ET1966" s="5"/>
      <c r="EU1966" s="5"/>
      <c r="EV1966" s="5"/>
      <c r="EW1966" s="5"/>
      <c r="EX1966" s="5"/>
      <c r="EY1966" s="5"/>
      <c r="EZ1966" s="5"/>
      <c r="FA1966" s="5"/>
      <c r="FB1966" s="5"/>
      <c r="FC1966" s="5"/>
      <c r="FD1966" s="5"/>
      <c r="FE1966" s="5"/>
      <c r="FF1966" s="5"/>
      <c r="FG1966" s="5"/>
      <c r="FH1966" s="5"/>
      <c r="FI1966" s="5"/>
      <c r="FJ1966" s="5"/>
      <c r="FK1966" s="5"/>
      <c r="FL1966" s="5"/>
      <c r="FM1966" s="5"/>
      <c r="FN1966" s="5"/>
      <c r="FO1966" s="5"/>
      <c r="FP1966" s="5"/>
      <c r="FQ1966" s="5"/>
      <c r="FR1966" s="5"/>
      <c r="FS1966" s="5"/>
      <c r="FT1966" s="5"/>
      <c r="FU1966" s="5"/>
      <c r="FV1966" s="5"/>
      <c r="FW1966" s="5"/>
      <c r="FX1966" s="5"/>
      <c r="FY1966" s="5"/>
      <c r="FZ1966" s="5"/>
      <c r="GA1966" s="5"/>
      <c r="GB1966" s="5"/>
      <c r="GC1966" s="5"/>
      <c r="GD1966" s="5"/>
      <c r="GE1966" s="5"/>
      <c r="GF1966" s="5"/>
      <c r="GG1966" s="5"/>
      <c r="GH1966" s="5"/>
      <c r="GI1966" s="5"/>
      <c r="GJ1966" s="5"/>
      <c r="GK1966" s="5"/>
      <c r="GL1966" s="5"/>
      <c r="GM1966" s="5"/>
      <c r="GN1966" s="5"/>
      <c r="GO1966" s="5"/>
      <c r="GP1966" s="5"/>
      <c r="GQ1966" s="5"/>
      <c r="GR1966" s="5"/>
      <c r="GS1966" s="5"/>
      <c r="GT1966" s="5"/>
      <c r="GU1966" s="5"/>
      <c r="GV1966" s="5"/>
      <c r="GW1966" s="5"/>
      <c r="GX1966" s="5"/>
      <c r="GY1966" s="5"/>
      <c r="GZ1966" s="5"/>
      <c r="HA1966" s="5"/>
      <c r="HB1966" s="5"/>
      <c r="HC1966" s="5"/>
      <c r="HD1966" s="5"/>
      <c r="HE1966" s="5"/>
      <c r="HF1966" s="5"/>
      <c r="HG1966" s="5"/>
      <c r="HH1966" s="5"/>
      <c r="HI1966" s="5"/>
      <c r="HJ1966" s="5"/>
      <c r="HK1966" s="5"/>
      <c r="HL1966" s="5"/>
      <c r="HM1966" s="5"/>
      <c r="HN1966" s="5"/>
      <c r="HO1966" s="5"/>
      <c r="HP1966" s="5"/>
      <c r="HQ1966" s="5"/>
      <c r="HR1966" s="5"/>
      <c r="HS1966" s="5"/>
      <c r="HT1966" s="5"/>
      <c r="HU1966" s="5"/>
      <c r="HV1966" s="5"/>
      <c r="HW1966" s="5"/>
      <c r="HX1966" s="5"/>
      <c r="HY1966" s="5"/>
      <c r="HZ1966" s="5"/>
      <c r="IA1966" s="5"/>
      <c r="IB1966" s="5"/>
      <c r="IC1966" s="5"/>
      <c r="ID1966" s="5"/>
      <c r="IE1966" s="5"/>
      <c r="IF1966" s="5"/>
      <c r="IG1966" s="5"/>
      <c r="IH1966" s="5"/>
      <c r="II1966" s="5"/>
      <c r="IJ1966" s="5"/>
      <c r="IK1966" s="5"/>
      <c r="IL1966" s="5"/>
      <c r="IM1966" s="5"/>
    </row>
    <row r="1967" spans="1:247" s="7" customFormat="1" ht="66.75" customHeight="1">
      <c r="A1967" s="13" t="s">
        <v>12</v>
      </c>
      <c r="B1967" s="16" t="s">
        <v>1243</v>
      </c>
      <c r="C1967" s="13" t="s">
        <v>4534</v>
      </c>
      <c r="D1967" s="13" t="s">
        <v>3915</v>
      </c>
      <c r="E1967" s="13" t="s">
        <v>4458</v>
      </c>
      <c r="F1967" s="13" t="s">
        <v>4535</v>
      </c>
      <c r="G1967" s="13" t="s">
        <v>199</v>
      </c>
      <c r="H1967" s="13" t="s">
        <v>4536</v>
      </c>
      <c r="I1967" s="13" t="s">
        <v>63</v>
      </c>
      <c r="J1967" s="13"/>
      <c r="K1967" s="5"/>
      <c r="L1967" s="5"/>
      <c r="M1967" s="5"/>
      <c r="N1967" s="5"/>
      <c r="O1967" s="5"/>
      <c r="P1967" s="5"/>
      <c r="Q1967" s="5"/>
      <c r="R1967" s="5"/>
      <c r="S1967" s="5"/>
      <c r="T1967" s="5"/>
      <c r="U1967" s="5"/>
      <c r="V1967" s="5"/>
      <c r="W1967" s="5"/>
      <c r="X1967" s="5"/>
      <c r="Y1967" s="5"/>
      <c r="Z1967" s="5"/>
      <c r="AA1967" s="5"/>
      <c r="AB1967" s="5"/>
      <c r="AC1967" s="5"/>
      <c r="AD1967" s="5"/>
      <c r="AE1967" s="5"/>
      <c r="AF1967" s="5"/>
      <c r="AG1967" s="5"/>
      <c r="AH1967" s="5"/>
      <c r="AI1967" s="5"/>
      <c r="AJ1967" s="5"/>
      <c r="AK1967" s="5"/>
      <c r="AL1967" s="5"/>
      <c r="AM1967" s="5"/>
      <c r="AN1967" s="5"/>
      <c r="AO1967" s="5"/>
      <c r="AP1967" s="5"/>
      <c r="AQ1967" s="5"/>
      <c r="AR1967" s="5"/>
      <c r="AS1967" s="5"/>
      <c r="AT1967" s="5"/>
      <c r="AU1967" s="5"/>
      <c r="AV1967" s="5"/>
      <c r="AW1967" s="5"/>
      <c r="AX1967" s="5"/>
      <c r="AY1967" s="5"/>
      <c r="AZ1967" s="5"/>
      <c r="BA1967" s="5"/>
      <c r="BB1967" s="5"/>
      <c r="BC1967" s="5"/>
      <c r="BD1967" s="5"/>
      <c r="BE1967" s="5"/>
      <c r="BF1967" s="5"/>
      <c r="BG1967" s="5"/>
      <c r="BH1967" s="5"/>
      <c r="BI1967" s="5"/>
      <c r="BJ1967" s="5"/>
      <c r="BK1967" s="5"/>
      <c r="BL1967" s="5"/>
      <c r="BM1967" s="5"/>
      <c r="BN1967" s="5"/>
      <c r="BO1967" s="5"/>
      <c r="BP1967" s="5"/>
      <c r="BQ1967" s="5"/>
      <c r="BR1967" s="5"/>
      <c r="BS1967" s="5"/>
      <c r="BT1967" s="5"/>
      <c r="BU1967" s="5"/>
      <c r="BV1967" s="5"/>
      <c r="BW1967" s="5"/>
      <c r="BX1967" s="5"/>
      <c r="BY1967" s="5"/>
      <c r="BZ1967" s="5"/>
      <c r="CA1967" s="5"/>
      <c r="CB1967" s="5"/>
      <c r="CC1967" s="5"/>
      <c r="CD1967" s="5"/>
      <c r="CE1967" s="5"/>
      <c r="CF1967" s="5"/>
      <c r="CG1967" s="5"/>
      <c r="CH1967" s="5"/>
      <c r="CI1967" s="5"/>
      <c r="CJ1967" s="5"/>
      <c r="CK1967" s="5"/>
      <c r="CL1967" s="5"/>
      <c r="CM1967" s="5"/>
      <c r="CN1967" s="5"/>
      <c r="CO1967" s="5"/>
      <c r="CP1967" s="5"/>
      <c r="CQ1967" s="5"/>
      <c r="CR1967" s="5"/>
      <c r="CS1967" s="5"/>
      <c r="CT1967" s="5"/>
      <c r="CU1967" s="5"/>
      <c r="CV1967" s="5"/>
      <c r="CW1967" s="5"/>
      <c r="CX1967" s="5"/>
      <c r="CY1967" s="5"/>
      <c r="CZ1967" s="5"/>
      <c r="DA1967" s="5"/>
      <c r="DB1967" s="5"/>
      <c r="DC1967" s="5"/>
      <c r="DD1967" s="5"/>
      <c r="DE1967" s="5"/>
      <c r="DF1967" s="5"/>
      <c r="DG1967" s="5"/>
      <c r="DH1967" s="5"/>
      <c r="DI1967" s="5"/>
      <c r="DJ1967" s="5"/>
      <c r="DK1967" s="5"/>
      <c r="DL1967" s="5"/>
      <c r="DM1967" s="5"/>
      <c r="DN1967" s="5"/>
      <c r="DO1967" s="5"/>
      <c r="DP1967" s="5"/>
      <c r="DQ1967" s="5"/>
      <c r="DR1967" s="5"/>
      <c r="DS1967" s="5"/>
      <c r="DT1967" s="5"/>
      <c r="DU1967" s="5"/>
      <c r="DV1967" s="5"/>
      <c r="DW1967" s="5"/>
      <c r="DX1967" s="5"/>
      <c r="DY1967" s="5"/>
      <c r="DZ1967" s="5"/>
      <c r="EA1967" s="5"/>
      <c r="EB1967" s="5"/>
      <c r="EC1967" s="5"/>
      <c r="ED1967" s="5"/>
      <c r="EE1967" s="5"/>
      <c r="EF1967" s="5"/>
      <c r="EG1967" s="5"/>
      <c r="EH1967" s="5"/>
      <c r="EI1967" s="5"/>
      <c r="EJ1967" s="5"/>
      <c r="EK1967" s="5"/>
      <c r="EL1967" s="5"/>
      <c r="EM1967" s="5"/>
      <c r="EN1967" s="5"/>
      <c r="EO1967" s="5"/>
      <c r="EP1967" s="5"/>
      <c r="EQ1967" s="5"/>
      <c r="ER1967" s="5"/>
      <c r="ES1967" s="5"/>
      <c r="ET1967" s="5"/>
      <c r="EU1967" s="5"/>
      <c r="EV1967" s="5"/>
      <c r="EW1967" s="5"/>
      <c r="EX1967" s="5"/>
      <c r="EY1967" s="5"/>
      <c r="EZ1967" s="5"/>
      <c r="FA1967" s="5"/>
      <c r="FB1967" s="5"/>
      <c r="FC1967" s="5"/>
      <c r="FD1967" s="5"/>
      <c r="FE1967" s="5"/>
      <c r="FF1967" s="5"/>
      <c r="FG1967" s="5"/>
      <c r="FH1967" s="5"/>
      <c r="FI1967" s="5"/>
      <c r="FJ1967" s="5"/>
      <c r="FK1967" s="5"/>
      <c r="FL1967" s="5"/>
      <c r="FM1967" s="5"/>
      <c r="FN1967" s="5"/>
      <c r="FO1967" s="5"/>
      <c r="FP1967" s="5"/>
      <c r="FQ1967" s="5"/>
      <c r="FR1967" s="5"/>
      <c r="FS1967" s="5"/>
      <c r="FT1967" s="5"/>
      <c r="FU1967" s="5"/>
      <c r="FV1967" s="5"/>
      <c r="FW1967" s="5"/>
      <c r="FX1967" s="5"/>
      <c r="FY1967" s="5"/>
      <c r="FZ1967" s="5"/>
      <c r="GA1967" s="5"/>
      <c r="GB1967" s="5"/>
      <c r="GC1967" s="5"/>
      <c r="GD1967" s="5"/>
      <c r="GE1967" s="5"/>
      <c r="GF1967" s="5"/>
      <c r="GG1967" s="5"/>
      <c r="GH1967" s="5"/>
      <c r="GI1967" s="5"/>
      <c r="GJ1967" s="5"/>
      <c r="GK1967" s="5"/>
      <c r="GL1967" s="5"/>
      <c r="GM1967" s="5"/>
      <c r="GN1967" s="5"/>
      <c r="GO1967" s="5"/>
      <c r="GP1967" s="5"/>
      <c r="GQ1967" s="5"/>
      <c r="GR1967" s="5"/>
      <c r="GS1967" s="5"/>
      <c r="GT1967" s="5"/>
      <c r="GU1967" s="5"/>
      <c r="GV1967" s="5"/>
      <c r="GW1967" s="5"/>
      <c r="GX1967" s="5"/>
      <c r="GY1967" s="5"/>
      <c r="GZ1967" s="5"/>
      <c r="HA1967" s="5"/>
      <c r="HB1967" s="5"/>
      <c r="HC1967" s="5"/>
      <c r="HD1967" s="5"/>
      <c r="HE1967" s="5"/>
      <c r="HF1967" s="5"/>
      <c r="HG1967" s="5"/>
      <c r="HH1967" s="5"/>
      <c r="HI1967" s="5"/>
      <c r="HJ1967" s="5"/>
      <c r="HK1967" s="5"/>
      <c r="HL1967" s="5"/>
      <c r="HM1967" s="5"/>
      <c r="HN1967" s="5"/>
      <c r="HO1967" s="5"/>
      <c r="HP1967" s="5"/>
      <c r="HQ1967" s="5"/>
      <c r="HR1967" s="5"/>
      <c r="HS1967" s="5"/>
      <c r="HT1967" s="5"/>
      <c r="HU1967" s="5"/>
      <c r="HV1967" s="5"/>
      <c r="HW1967" s="5"/>
      <c r="HX1967" s="5"/>
      <c r="HY1967" s="5"/>
      <c r="HZ1967" s="5"/>
      <c r="IA1967" s="5"/>
      <c r="IB1967" s="5"/>
      <c r="IC1967" s="5"/>
      <c r="ID1967" s="5"/>
      <c r="IE1967" s="5"/>
      <c r="IF1967" s="5"/>
      <c r="IG1967" s="5"/>
      <c r="IH1967" s="5"/>
      <c r="II1967" s="5"/>
      <c r="IJ1967" s="5"/>
      <c r="IK1967" s="5"/>
      <c r="IL1967" s="5"/>
      <c r="IM1967" s="5"/>
    </row>
    <row r="1968" spans="1:10" ht="66.75" customHeight="1">
      <c r="A1968" s="155" t="s">
        <v>4537</v>
      </c>
      <c r="B1968" s="142"/>
      <c r="C1968" s="143"/>
      <c r="D1968" s="143"/>
      <c r="E1968" s="143"/>
      <c r="F1968" s="143"/>
      <c r="G1968" s="143"/>
      <c r="H1968" s="143"/>
      <c r="I1968" s="143"/>
      <c r="J1968" s="158"/>
    </row>
    <row r="1969" spans="1:10" ht="66.75" customHeight="1">
      <c r="A1969" s="15" t="s">
        <v>45</v>
      </c>
      <c r="B1969" s="144" t="s">
        <v>46</v>
      </c>
      <c r="C1969" s="15" t="s">
        <v>47</v>
      </c>
      <c r="D1969" s="15" t="s">
        <v>48</v>
      </c>
      <c r="E1969" s="15" t="s">
        <v>2789</v>
      </c>
      <c r="F1969" s="15" t="s">
        <v>50</v>
      </c>
      <c r="G1969" s="15" t="s">
        <v>218</v>
      </c>
      <c r="H1969" s="15" t="s">
        <v>52</v>
      </c>
      <c r="I1969" s="15" t="s">
        <v>53</v>
      </c>
      <c r="J1969" s="15" t="s">
        <v>54</v>
      </c>
    </row>
    <row r="1970" spans="1:10" ht="66.75" customHeight="1">
      <c r="A1970" s="15" t="s">
        <v>68</v>
      </c>
      <c r="B1970" s="144" t="s">
        <v>56</v>
      </c>
      <c r="C1970" s="15" t="s">
        <v>4538</v>
      </c>
      <c r="D1970" s="15"/>
      <c r="E1970" s="15"/>
      <c r="F1970" s="15" t="s">
        <v>4539</v>
      </c>
      <c r="G1970" s="15"/>
      <c r="H1970" s="15"/>
      <c r="I1970" s="15"/>
      <c r="J1970" s="15"/>
    </row>
    <row r="1971" spans="1:10" ht="66.75" customHeight="1">
      <c r="A1971" s="15" t="s">
        <v>4540</v>
      </c>
      <c r="B1971" s="154" t="s">
        <v>170</v>
      </c>
      <c r="C1971" s="15" t="s">
        <v>4541</v>
      </c>
      <c r="D1971" s="15" t="s">
        <v>4542</v>
      </c>
      <c r="E1971" s="15" t="s">
        <v>4543</v>
      </c>
      <c r="F1971" s="15" t="s">
        <v>4544</v>
      </c>
      <c r="G1971" s="15" t="s">
        <v>4545</v>
      </c>
      <c r="H1971" s="15" t="s">
        <v>1430</v>
      </c>
      <c r="I1971" s="15" t="s">
        <v>63</v>
      </c>
      <c r="J1971" s="15"/>
    </row>
    <row r="1972" spans="1:10" ht="66.75" customHeight="1">
      <c r="A1972" s="156" t="s">
        <v>4546</v>
      </c>
      <c r="B1972" s="157"/>
      <c r="C1972" s="156"/>
      <c r="D1972" s="156"/>
      <c r="E1972" s="156"/>
      <c r="F1972" s="156"/>
      <c r="G1972" s="156"/>
      <c r="H1972" s="156"/>
      <c r="I1972" s="156"/>
      <c r="J1972" s="156"/>
    </row>
    <row r="1973" spans="1:10" ht="66.75" customHeight="1">
      <c r="A1973" s="15" t="s">
        <v>45</v>
      </c>
      <c r="B1973" s="144" t="s">
        <v>46</v>
      </c>
      <c r="C1973" s="15" t="s">
        <v>47</v>
      </c>
      <c r="D1973" s="15" t="s">
        <v>48</v>
      </c>
      <c r="E1973" s="15" t="s">
        <v>2789</v>
      </c>
      <c r="F1973" s="15" t="s">
        <v>50</v>
      </c>
      <c r="G1973" s="15" t="s">
        <v>4547</v>
      </c>
      <c r="H1973" s="15" t="s">
        <v>52</v>
      </c>
      <c r="I1973" s="15" t="s">
        <v>53</v>
      </c>
      <c r="J1973" s="15" t="s">
        <v>54</v>
      </c>
    </row>
    <row r="1974" spans="1:10" ht="66.75" customHeight="1">
      <c r="A1974" s="4" t="s">
        <v>55</v>
      </c>
      <c r="B1974" s="18" t="s">
        <v>56</v>
      </c>
      <c r="C1974" s="18" t="s">
        <v>4548</v>
      </c>
      <c r="D1974" s="18" t="s">
        <v>29</v>
      </c>
      <c r="E1974" s="18" t="s">
        <v>698</v>
      </c>
      <c r="F1974" s="18" t="s">
        <v>4549</v>
      </c>
      <c r="G1974" s="18" t="s">
        <v>4550</v>
      </c>
      <c r="H1974" s="18" t="s">
        <v>4551</v>
      </c>
      <c r="I1974" s="18" t="s">
        <v>63</v>
      </c>
      <c r="J1974" s="4"/>
    </row>
    <row r="1975" spans="1:10" ht="66.75" customHeight="1">
      <c r="A1975" s="4" t="s">
        <v>55</v>
      </c>
      <c r="B1975" s="18" t="s">
        <v>64</v>
      </c>
      <c r="C1975" s="18" t="s">
        <v>4552</v>
      </c>
      <c r="D1975" s="18" t="s">
        <v>29</v>
      </c>
      <c r="E1975" s="18" t="s">
        <v>4553</v>
      </c>
      <c r="F1975" s="18" t="s">
        <v>4554</v>
      </c>
      <c r="G1975" s="18" t="s">
        <v>4550</v>
      </c>
      <c r="H1975" s="18" t="s">
        <v>4555</v>
      </c>
      <c r="I1975" s="159" t="s">
        <v>4556</v>
      </c>
      <c r="J1975" s="4"/>
    </row>
    <row r="1976" spans="1:10" ht="66.75" customHeight="1">
      <c r="A1976" s="4" t="s">
        <v>55</v>
      </c>
      <c r="B1976" s="18" t="s">
        <v>599</v>
      </c>
      <c r="C1976" s="18" t="s">
        <v>4557</v>
      </c>
      <c r="D1976" s="18" t="s">
        <v>29</v>
      </c>
      <c r="E1976" s="18" t="s">
        <v>4553</v>
      </c>
      <c r="F1976" s="36" t="s">
        <v>4558</v>
      </c>
      <c r="G1976" s="18" t="s">
        <v>4550</v>
      </c>
      <c r="H1976" s="18" t="s">
        <v>4555</v>
      </c>
      <c r="I1976" s="159" t="s">
        <v>4559</v>
      </c>
      <c r="J1976" s="4"/>
    </row>
    <row r="1977" spans="1:10" ht="66.75" customHeight="1">
      <c r="A1977" s="4" t="s">
        <v>55</v>
      </c>
      <c r="B1977" s="18" t="s">
        <v>604</v>
      </c>
      <c r="C1977" s="18" t="s">
        <v>4560</v>
      </c>
      <c r="D1977" s="18" t="s">
        <v>29</v>
      </c>
      <c r="E1977" s="18" t="s">
        <v>4553</v>
      </c>
      <c r="F1977" s="18" t="s">
        <v>4561</v>
      </c>
      <c r="G1977" s="18" t="s">
        <v>199</v>
      </c>
      <c r="H1977" s="18" t="s">
        <v>4555</v>
      </c>
      <c r="I1977" s="18" t="s">
        <v>63</v>
      </c>
      <c r="J1977" s="4"/>
    </row>
    <row r="1978" spans="1:10" ht="66.75" customHeight="1">
      <c r="A1978" s="4" t="s">
        <v>55</v>
      </c>
      <c r="B1978" s="18" t="s">
        <v>607</v>
      </c>
      <c r="C1978" s="18" t="s">
        <v>4562</v>
      </c>
      <c r="D1978" s="18" t="s">
        <v>29</v>
      </c>
      <c r="E1978" s="18" t="s">
        <v>4553</v>
      </c>
      <c r="F1978" s="18" t="s">
        <v>4563</v>
      </c>
      <c r="G1978" s="18" t="s">
        <v>4564</v>
      </c>
      <c r="H1978" s="18" t="s">
        <v>4555</v>
      </c>
      <c r="I1978" s="18" t="s">
        <v>63</v>
      </c>
      <c r="J1978" s="4"/>
    </row>
    <row r="1979" spans="1:10" ht="66.75" customHeight="1">
      <c r="A1979" s="4" t="s">
        <v>55</v>
      </c>
      <c r="B1979" s="18" t="s">
        <v>610</v>
      </c>
      <c r="C1979" s="18" t="s">
        <v>4565</v>
      </c>
      <c r="D1979" s="18" t="s">
        <v>29</v>
      </c>
      <c r="E1979" s="18" t="s">
        <v>4553</v>
      </c>
      <c r="F1979" s="36" t="s">
        <v>4566</v>
      </c>
      <c r="G1979" s="18" t="s">
        <v>3963</v>
      </c>
      <c r="H1979" s="18" t="s">
        <v>4555</v>
      </c>
      <c r="I1979" s="159" t="s">
        <v>4567</v>
      </c>
      <c r="J1979" s="4"/>
    </row>
    <row r="1980" spans="1:10" ht="66.75" customHeight="1">
      <c r="A1980" s="4" t="s">
        <v>55</v>
      </c>
      <c r="B1980" s="18" t="s">
        <v>712</v>
      </c>
      <c r="C1980" s="18" t="s">
        <v>4568</v>
      </c>
      <c r="D1980" s="18" t="s">
        <v>29</v>
      </c>
      <c r="E1980" s="18" t="s">
        <v>4553</v>
      </c>
      <c r="F1980" s="36" t="s">
        <v>4569</v>
      </c>
      <c r="G1980" s="18" t="s">
        <v>3963</v>
      </c>
      <c r="H1980" s="18" t="s">
        <v>4555</v>
      </c>
      <c r="I1980" s="18" t="s">
        <v>63</v>
      </c>
      <c r="J1980" s="4"/>
    </row>
    <row r="1981" spans="1:10" ht="66.75" customHeight="1">
      <c r="A1981" s="4" t="s">
        <v>55</v>
      </c>
      <c r="B1981" s="18" t="s">
        <v>716</v>
      </c>
      <c r="C1981" s="18" t="s">
        <v>4570</v>
      </c>
      <c r="D1981" s="18" t="s">
        <v>29</v>
      </c>
      <c r="E1981" s="18" t="s">
        <v>4571</v>
      </c>
      <c r="F1981" s="18" t="s">
        <v>4572</v>
      </c>
      <c r="G1981" s="18" t="s">
        <v>4550</v>
      </c>
      <c r="H1981" s="18" t="s">
        <v>4555</v>
      </c>
      <c r="I1981" s="18" t="s">
        <v>63</v>
      </c>
      <c r="J1981" s="4"/>
    </row>
    <row r="1982" spans="1:10" ht="66.75" customHeight="1">
      <c r="A1982" s="4" t="s">
        <v>55</v>
      </c>
      <c r="B1982" s="18" t="s">
        <v>719</v>
      </c>
      <c r="C1982" s="18" t="s">
        <v>4573</v>
      </c>
      <c r="D1982" s="18" t="s">
        <v>29</v>
      </c>
      <c r="E1982" s="18" t="s">
        <v>4571</v>
      </c>
      <c r="F1982" s="36" t="s">
        <v>4574</v>
      </c>
      <c r="G1982" s="18" t="s">
        <v>603</v>
      </c>
      <c r="H1982" s="18" t="s">
        <v>4555</v>
      </c>
      <c r="I1982" s="18" t="s">
        <v>63</v>
      </c>
      <c r="J1982" s="4"/>
    </row>
    <row r="1983" spans="1:10" ht="66.75" customHeight="1">
      <c r="A1983" s="4" t="s">
        <v>55</v>
      </c>
      <c r="B1983" s="18" t="s">
        <v>723</v>
      </c>
      <c r="C1983" s="18" t="s">
        <v>4575</v>
      </c>
      <c r="D1983" s="18" t="s">
        <v>29</v>
      </c>
      <c r="E1983" s="18" t="s">
        <v>4576</v>
      </c>
      <c r="F1983" s="36" t="s">
        <v>4577</v>
      </c>
      <c r="G1983" s="18" t="s">
        <v>4550</v>
      </c>
      <c r="H1983" s="18" t="s">
        <v>4578</v>
      </c>
      <c r="I1983" s="18" t="s">
        <v>63</v>
      </c>
      <c r="J1983" s="4"/>
    </row>
    <row r="1984" spans="1:10" ht="66.75" customHeight="1">
      <c r="A1984" s="4" t="s">
        <v>55</v>
      </c>
      <c r="B1984" s="18" t="s">
        <v>726</v>
      </c>
      <c r="C1984" s="18" t="s">
        <v>4579</v>
      </c>
      <c r="D1984" s="18" t="s">
        <v>29</v>
      </c>
      <c r="E1984" s="18" t="s">
        <v>4571</v>
      </c>
      <c r="F1984" s="18" t="s">
        <v>4580</v>
      </c>
      <c r="G1984" s="18" t="s">
        <v>4550</v>
      </c>
      <c r="H1984" s="18" t="s">
        <v>4555</v>
      </c>
      <c r="I1984" s="18" t="s">
        <v>63</v>
      </c>
      <c r="J1984" s="4"/>
    </row>
    <row r="1985" spans="1:10" s="9" customFormat="1" ht="66.75" customHeight="1">
      <c r="A1985" s="4" t="s">
        <v>55</v>
      </c>
      <c r="B1985" s="18" t="s">
        <v>729</v>
      </c>
      <c r="C1985" s="17" t="s">
        <v>4581</v>
      </c>
      <c r="D1985" s="18" t="s">
        <v>29</v>
      </c>
      <c r="E1985" s="18" t="s">
        <v>4582</v>
      </c>
      <c r="F1985" s="152" t="s">
        <v>4583</v>
      </c>
      <c r="G1985" s="18" t="s">
        <v>4584</v>
      </c>
      <c r="H1985" s="160"/>
      <c r="I1985" s="160"/>
      <c r="J1985" s="18" t="s">
        <v>4585</v>
      </c>
    </row>
    <row r="1986" spans="1:10" s="9" customFormat="1" ht="66.75" customHeight="1">
      <c r="A1986" s="4" t="s">
        <v>55</v>
      </c>
      <c r="B1986" s="18" t="s">
        <v>733</v>
      </c>
      <c r="C1986" s="18" t="s">
        <v>4586</v>
      </c>
      <c r="D1986" s="18" t="s">
        <v>29</v>
      </c>
      <c r="E1986" s="18"/>
      <c r="F1986" s="152" t="s">
        <v>4587</v>
      </c>
      <c r="G1986" s="18" t="s">
        <v>4588</v>
      </c>
      <c r="H1986" s="160"/>
      <c r="I1986" s="160"/>
      <c r="J1986" s="18"/>
    </row>
    <row r="1987" spans="1:10" s="9" customFormat="1" ht="66.75" customHeight="1">
      <c r="A1987" s="4" t="s">
        <v>55</v>
      </c>
      <c r="B1987" s="18">
        <v>14</v>
      </c>
      <c r="C1987" s="161" t="s">
        <v>4589</v>
      </c>
      <c r="D1987" s="18" t="s">
        <v>29</v>
      </c>
      <c r="E1987" s="162"/>
      <c r="F1987" s="161" t="s">
        <v>4590</v>
      </c>
      <c r="G1987" s="162"/>
      <c r="H1987" s="163"/>
      <c r="I1987" s="160"/>
      <c r="J1987" s="18"/>
    </row>
    <row r="1988" spans="1:10" ht="66.75" customHeight="1">
      <c r="A1988" s="4" t="s">
        <v>68</v>
      </c>
      <c r="B1988" s="18" t="s">
        <v>219</v>
      </c>
      <c r="C1988" s="18" t="s">
        <v>4591</v>
      </c>
      <c r="D1988" s="18" t="s">
        <v>29</v>
      </c>
      <c r="E1988" s="18" t="s">
        <v>4592</v>
      </c>
      <c r="F1988" s="18" t="s">
        <v>4593</v>
      </c>
      <c r="G1988" s="18" t="s">
        <v>4594</v>
      </c>
      <c r="H1988" s="18" t="s">
        <v>691</v>
      </c>
      <c r="I1988" s="18" t="s">
        <v>4595</v>
      </c>
      <c r="J1988" s="4"/>
    </row>
    <row r="1989" spans="1:10" ht="66.75" customHeight="1">
      <c r="A1989" s="18" t="s">
        <v>169</v>
      </c>
      <c r="B1989" s="18" t="s">
        <v>170</v>
      </c>
      <c r="C1989" s="18" t="s">
        <v>4596</v>
      </c>
      <c r="D1989" s="18" t="s">
        <v>29</v>
      </c>
      <c r="E1989" s="18" t="s">
        <v>4597</v>
      </c>
      <c r="F1989" s="18" t="s">
        <v>4598</v>
      </c>
      <c r="G1989" s="18" t="s">
        <v>4550</v>
      </c>
      <c r="H1989" s="18" t="s">
        <v>1847</v>
      </c>
      <c r="I1989" s="18" t="s">
        <v>63</v>
      </c>
      <c r="J1989" s="4" t="s">
        <v>4599</v>
      </c>
    </row>
    <row r="1990" spans="1:10" ht="66.75" customHeight="1">
      <c r="A1990" s="18" t="s">
        <v>169</v>
      </c>
      <c r="B1990" s="18" t="s">
        <v>173</v>
      </c>
      <c r="C1990" s="18" t="s">
        <v>4600</v>
      </c>
      <c r="D1990" s="18" t="s">
        <v>29</v>
      </c>
      <c r="E1990" s="18" t="s">
        <v>4597</v>
      </c>
      <c r="F1990" s="18" t="s">
        <v>4601</v>
      </c>
      <c r="G1990" s="18" t="s">
        <v>4602</v>
      </c>
      <c r="H1990" s="18" t="s">
        <v>1847</v>
      </c>
      <c r="I1990" s="18" t="s">
        <v>63</v>
      </c>
      <c r="J1990" s="4"/>
    </row>
    <row r="1991" spans="1:10" ht="66.75" customHeight="1">
      <c r="A1991" s="18" t="s">
        <v>169</v>
      </c>
      <c r="B1991" s="18" t="s">
        <v>175</v>
      </c>
      <c r="C1991" s="18" t="s">
        <v>4603</v>
      </c>
      <c r="D1991" s="18" t="s">
        <v>29</v>
      </c>
      <c r="E1991" s="18" t="s">
        <v>4597</v>
      </c>
      <c r="F1991" s="18" t="s">
        <v>4604</v>
      </c>
      <c r="G1991" s="18" t="s">
        <v>696</v>
      </c>
      <c r="H1991" s="18" t="s">
        <v>1847</v>
      </c>
      <c r="I1991" s="18" t="s">
        <v>63</v>
      </c>
      <c r="J1991" s="4"/>
    </row>
    <row r="1992" spans="1:10" ht="66.75" customHeight="1">
      <c r="A1992" s="18" t="s">
        <v>169</v>
      </c>
      <c r="B1992" s="18" t="s">
        <v>177</v>
      </c>
      <c r="C1992" s="18" t="s">
        <v>4605</v>
      </c>
      <c r="D1992" s="18" t="s">
        <v>29</v>
      </c>
      <c r="E1992" s="18" t="s">
        <v>4597</v>
      </c>
      <c r="F1992" s="18" t="s">
        <v>4606</v>
      </c>
      <c r="G1992" s="18" t="s">
        <v>4550</v>
      </c>
      <c r="H1992" s="18" t="s">
        <v>1847</v>
      </c>
      <c r="I1992" s="18" t="s">
        <v>63</v>
      </c>
      <c r="J1992" s="4"/>
    </row>
    <row r="1993" spans="1:10" ht="66.75" customHeight="1">
      <c r="A1993" s="143" t="s">
        <v>4607</v>
      </c>
      <c r="B1993" s="142"/>
      <c r="C1993" s="143"/>
      <c r="D1993" s="143"/>
      <c r="E1993" s="143"/>
      <c r="F1993" s="143"/>
      <c r="G1993" s="143"/>
      <c r="H1993" s="143"/>
      <c r="I1993" s="143"/>
      <c r="J1993" s="143"/>
    </row>
    <row r="1994" spans="1:10" ht="66.75" customHeight="1">
      <c r="A1994" s="164" t="s">
        <v>45</v>
      </c>
      <c r="B1994" s="165" t="s">
        <v>46</v>
      </c>
      <c r="C1994" s="164" t="s">
        <v>47</v>
      </c>
      <c r="D1994" s="164" t="s">
        <v>48</v>
      </c>
      <c r="E1994" s="164" t="s">
        <v>4608</v>
      </c>
      <c r="F1994" s="164" t="s">
        <v>50</v>
      </c>
      <c r="G1994" s="164" t="s">
        <v>4609</v>
      </c>
      <c r="H1994" s="164" t="s">
        <v>52</v>
      </c>
      <c r="I1994" s="164" t="s">
        <v>53</v>
      </c>
      <c r="J1994" s="164" t="s">
        <v>54</v>
      </c>
    </row>
    <row r="1995" spans="1:10" ht="66.75" customHeight="1">
      <c r="A1995" s="21" t="s">
        <v>55</v>
      </c>
      <c r="B1995" s="14" t="s">
        <v>56</v>
      </c>
      <c r="C1995" s="21" t="s">
        <v>4610</v>
      </c>
      <c r="D1995" s="21" t="s">
        <v>4611</v>
      </c>
      <c r="E1995" s="13" t="s">
        <v>4612</v>
      </c>
      <c r="F1995" s="18" t="s">
        <v>4613</v>
      </c>
      <c r="G1995" s="18" t="s">
        <v>595</v>
      </c>
      <c r="H1995" s="166" t="s">
        <v>63</v>
      </c>
      <c r="I1995" s="21" t="s">
        <v>4614</v>
      </c>
      <c r="J1995" s="164"/>
    </row>
    <row r="1996" spans="1:10" ht="66.75" customHeight="1">
      <c r="A1996" s="21" t="s">
        <v>55</v>
      </c>
      <c r="B1996" s="14" t="s">
        <v>64</v>
      </c>
      <c r="C1996" s="51" t="s">
        <v>4615</v>
      </c>
      <c r="D1996" s="21" t="s">
        <v>4616</v>
      </c>
      <c r="E1996" s="13" t="s">
        <v>4612</v>
      </c>
      <c r="F1996" s="51" t="s">
        <v>4617</v>
      </c>
      <c r="G1996" s="51" t="s">
        <v>4618</v>
      </c>
      <c r="H1996" s="167"/>
      <c r="I1996" s="51"/>
      <c r="J1996" s="164"/>
    </row>
    <row r="1997" spans="1:10" ht="66.75" customHeight="1">
      <c r="A1997" s="21" t="s">
        <v>55</v>
      </c>
      <c r="B1997" s="14" t="s">
        <v>599</v>
      </c>
      <c r="C1997" s="18" t="s">
        <v>4619</v>
      </c>
      <c r="D1997" s="21" t="s">
        <v>4611</v>
      </c>
      <c r="E1997" s="13" t="s">
        <v>4612</v>
      </c>
      <c r="F1997" s="18" t="s">
        <v>4620</v>
      </c>
      <c r="G1997" s="18" t="s">
        <v>4621</v>
      </c>
      <c r="H1997" s="166" t="s">
        <v>63</v>
      </c>
      <c r="I1997" s="21" t="s">
        <v>211</v>
      </c>
      <c r="J1997" s="164"/>
    </row>
    <row r="1998" spans="1:10" ht="66.75" customHeight="1">
      <c r="A1998" s="21" t="s">
        <v>55</v>
      </c>
      <c r="B1998" s="14" t="s">
        <v>604</v>
      </c>
      <c r="C1998" s="17" t="s">
        <v>4622</v>
      </c>
      <c r="D1998" s="21" t="s">
        <v>4611</v>
      </c>
      <c r="E1998" s="13" t="s">
        <v>4612</v>
      </c>
      <c r="F1998" s="17" t="s">
        <v>4623</v>
      </c>
      <c r="G1998" s="17" t="s">
        <v>4624</v>
      </c>
      <c r="H1998" s="21" t="s">
        <v>63</v>
      </c>
      <c r="I1998" s="21" t="s">
        <v>211</v>
      </c>
      <c r="J1998" s="164"/>
    </row>
    <row r="1999" spans="1:10" ht="66.75" customHeight="1">
      <c r="A1999" s="21" t="s">
        <v>55</v>
      </c>
      <c r="B1999" s="14" t="s">
        <v>607</v>
      </c>
      <c r="C1999" s="21" t="s">
        <v>4625</v>
      </c>
      <c r="D1999" s="21" t="s">
        <v>4611</v>
      </c>
      <c r="E1999" s="13" t="s">
        <v>4612</v>
      </c>
      <c r="F1999" s="18" t="s">
        <v>4626</v>
      </c>
      <c r="G1999" s="18" t="s">
        <v>4627</v>
      </c>
      <c r="H1999" s="21" t="s">
        <v>63</v>
      </c>
      <c r="I1999" s="21" t="s">
        <v>1510</v>
      </c>
      <c r="J1999" s="164"/>
    </row>
    <row r="2000" spans="1:10" ht="66.75" customHeight="1">
      <c r="A2000" s="21" t="s">
        <v>55</v>
      </c>
      <c r="B2000" s="14" t="s">
        <v>610</v>
      </c>
      <c r="C2000" s="17" t="s">
        <v>4628</v>
      </c>
      <c r="D2000" s="21" t="s">
        <v>4611</v>
      </c>
      <c r="E2000" s="18"/>
      <c r="F2000" s="36" t="s">
        <v>4629</v>
      </c>
      <c r="G2000" s="18" t="s">
        <v>4630</v>
      </c>
      <c r="H2000" s="168"/>
      <c r="I2000" s="21"/>
      <c r="J2000" s="164"/>
    </row>
    <row r="2001" spans="1:10" ht="66.75" customHeight="1">
      <c r="A2001" s="21" t="s">
        <v>55</v>
      </c>
      <c r="B2001" s="14" t="s">
        <v>712</v>
      </c>
      <c r="C2001" s="18" t="s">
        <v>4631</v>
      </c>
      <c r="D2001" s="21" t="s">
        <v>4611</v>
      </c>
      <c r="E2001" s="18" t="s">
        <v>4632</v>
      </c>
      <c r="F2001" s="36" t="s">
        <v>4633</v>
      </c>
      <c r="G2001" s="18" t="s">
        <v>4632</v>
      </c>
      <c r="H2001" s="168"/>
      <c r="I2001" s="21"/>
      <c r="J2001" s="164"/>
    </row>
    <row r="2002" spans="1:10" ht="66.75" customHeight="1">
      <c r="A2002" s="21" t="s">
        <v>68</v>
      </c>
      <c r="B2002" s="14" t="s">
        <v>219</v>
      </c>
      <c r="C2002" s="21" t="s">
        <v>4634</v>
      </c>
      <c r="D2002" s="21" t="s">
        <v>4611</v>
      </c>
      <c r="E2002" s="13" t="s">
        <v>4635</v>
      </c>
      <c r="F2002" s="21" t="s">
        <v>4636</v>
      </c>
      <c r="G2002" s="21" t="s">
        <v>4637</v>
      </c>
      <c r="H2002" s="166"/>
      <c r="I2002" s="21" t="s">
        <v>225</v>
      </c>
      <c r="J2002" s="164"/>
    </row>
    <row r="2003" spans="1:10" ht="66.75" customHeight="1">
      <c r="A2003" s="21" t="s">
        <v>68</v>
      </c>
      <c r="B2003" s="14" t="s">
        <v>226</v>
      </c>
      <c r="C2003" s="169" t="s">
        <v>4638</v>
      </c>
      <c r="D2003" s="21" t="s">
        <v>4611</v>
      </c>
      <c r="E2003" s="13" t="s">
        <v>4635</v>
      </c>
      <c r="F2003" s="169" t="s">
        <v>4639</v>
      </c>
      <c r="G2003" s="21" t="s">
        <v>4637</v>
      </c>
      <c r="H2003" s="166"/>
      <c r="I2003" s="21" t="s">
        <v>225</v>
      </c>
      <c r="J2003" s="13"/>
    </row>
    <row r="2004" spans="1:10" ht="66.75" customHeight="1">
      <c r="A2004" s="21" t="s">
        <v>68</v>
      </c>
      <c r="B2004" s="14" t="s">
        <v>229</v>
      </c>
      <c r="C2004" s="169" t="s">
        <v>4640</v>
      </c>
      <c r="D2004" s="21" t="s">
        <v>4611</v>
      </c>
      <c r="E2004" s="13" t="s">
        <v>4635</v>
      </c>
      <c r="F2004" s="169" t="s">
        <v>4641</v>
      </c>
      <c r="G2004" s="21" t="s">
        <v>4637</v>
      </c>
      <c r="H2004" s="166"/>
      <c r="I2004" s="21" t="s">
        <v>225</v>
      </c>
      <c r="J2004" s="13"/>
    </row>
    <row r="2005" spans="1:10" ht="66.75" customHeight="1">
      <c r="A2005" s="21" t="s">
        <v>68</v>
      </c>
      <c r="B2005" s="14" t="s">
        <v>232</v>
      </c>
      <c r="C2005" s="169" t="s">
        <v>4642</v>
      </c>
      <c r="D2005" s="21" t="s">
        <v>4611</v>
      </c>
      <c r="E2005" s="13" t="s">
        <v>4635</v>
      </c>
      <c r="F2005" s="169" t="s">
        <v>4643</v>
      </c>
      <c r="G2005" s="21" t="s">
        <v>4637</v>
      </c>
      <c r="H2005" s="166"/>
      <c r="I2005" s="21" t="s">
        <v>225</v>
      </c>
      <c r="J2005" s="13"/>
    </row>
    <row r="2006" spans="1:10" ht="66.75" customHeight="1">
      <c r="A2006" s="21" t="s">
        <v>68</v>
      </c>
      <c r="B2006" s="14" t="s">
        <v>235</v>
      </c>
      <c r="C2006" s="169" t="s">
        <v>4644</v>
      </c>
      <c r="D2006" s="21" t="s">
        <v>4611</v>
      </c>
      <c r="E2006" s="13" t="s">
        <v>4635</v>
      </c>
      <c r="F2006" s="169" t="s">
        <v>4645</v>
      </c>
      <c r="G2006" s="21" t="s">
        <v>4637</v>
      </c>
      <c r="H2006" s="166"/>
      <c r="I2006" s="21" t="s">
        <v>225</v>
      </c>
      <c r="J2006" s="13"/>
    </row>
    <row r="2007" spans="1:10" ht="66.75" customHeight="1">
      <c r="A2007" s="21" t="s">
        <v>68</v>
      </c>
      <c r="B2007" s="14" t="s">
        <v>238</v>
      </c>
      <c r="C2007" s="169" t="s">
        <v>4646</v>
      </c>
      <c r="D2007" s="21" t="s">
        <v>4611</v>
      </c>
      <c r="E2007" s="13" t="s">
        <v>4635</v>
      </c>
      <c r="F2007" s="169" t="s">
        <v>4647</v>
      </c>
      <c r="G2007" s="21" t="s">
        <v>4637</v>
      </c>
      <c r="H2007" s="166"/>
      <c r="I2007" s="21" t="s">
        <v>225</v>
      </c>
      <c r="J2007" s="13"/>
    </row>
    <row r="2008" spans="1:10" ht="66.75" customHeight="1">
      <c r="A2008" s="21" t="s">
        <v>68</v>
      </c>
      <c r="B2008" s="14" t="s">
        <v>241</v>
      </c>
      <c r="C2008" s="169" t="s">
        <v>4648</v>
      </c>
      <c r="D2008" s="21" t="s">
        <v>4611</v>
      </c>
      <c r="E2008" s="13" t="s">
        <v>4635</v>
      </c>
      <c r="F2008" s="169" t="s">
        <v>4649</v>
      </c>
      <c r="G2008" s="21" t="s">
        <v>4637</v>
      </c>
      <c r="H2008" s="166"/>
      <c r="I2008" s="21" t="s">
        <v>225</v>
      </c>
      <c r="J2008" s="13"/>
    </row>
    <row r="2009" spans="1:10" ht="66.75" customHeight="1">
      <c r="A2009" s="21" t="s">
        <v>68</v>
      </c>
      <c r="B2009" s="14" t="s">
        <v>244</v>
      </c>
      <c r="C2009" s="169" t="s">
        <v>4650</v>
      </c>
      <c r="D2009" s="21" t="s">
        <v>4611</v>
      </c>
      <c r="E2009" s="13" t="s">
        <v>4635</v>
      </c>
      <c r="F2009" s="169" t="s">
        <v>4651</v>
      </c>
      <c r="G2009" s="21" t="s">
        <v>4637</v>
      </c>
      <c r="H2009" s="166"/>
      <c r="I2009" s="21" t="s">
        <v>225</v>
      </c>
      <c r="J2009" s="13"/>
    </row>
    <row r="2010" spans="1:10" ht="66.75" customHeight="1">
      <c r="A2010" s="21" t="s">
        <v>68</v>
      </c>
      <c r="B2010" s="14" t="s">
        <v>247</v>
      </c>
      <c r="C2010" s="169" t="s">
        <v>4652</v>
      </c>
      <c r="D2010" s="21" t="s">
        <v>4611</v>
      </c>
      <c r="E2010" s="13" t="s">
        <v>4635</v>
      </c>
      <c r="F2010" s="169" t="s">
        <v>4653</v>
      </c>
      <c r="G2010" s="21" t="s">
        <v>4637</v>
      </c>
      <c r="H2010" s="166"/>
      <c r="I2010" s="21" t="s">
        <v>225</v>
      </c>
      <c r="J2010" s="13"/>
    </row>
    <row r="2011" spans="1:10" ht="66.75" customHeight="1">
      <c r="A2011" s="21" t="s">
        <v>68</v>
      </c>
      <c r="B2011" s="14" t="s">
        <v>250</v>
      </c>
      <c r="C2011" s="169" t="s">
        <v>4654</v>
      </c>
      <c r="D2011" s="21" t="s">
        <v>4611</v>
      </c>
      <c r="E2011" s="13" t="s">
        <v>4635</v>
      </c>
      <c r="F2011" s="169" t="s">
        <v>4655</v>
      </c>
      <c r="G2011" s="21" t="s">
        <v>4637</v>
      </c>
      <c r="H2011" s="166"/>
      <c r="I2011" s="21" t="s">
        <v>225</v>
      </c>
      <c r="J2011" s="13"/>
    </row>
    <row r="2012" spans="1:10" ht="66.75" customHeight="1">
      <c r="A2012" s="21" t="s">
        <v>146</v>
      </c>
      <c r="B2012" s="14" t="s">
        <v>1214</v>
      </c>
      <c r="C2012" s="21" t="s">
        <v>4656</v>
      </c>
      <c r="D2012" s="21" t="s">
        <v>4611</v>
      </c>
      <c r="E2012" s="13" t="s">
        <v>4635</v>
      </c>
      <c r="F2012" s="21" t="s">
        <v>4657</v>
      </c>
      <c r="G2012" s="21" t="s">
        <v>4637</v>
      </c>
      <c r="H2012" s="21" t="s">
        <v>63</v>
      </c>
      <c r="I2012" s="176"/>
      <c r="J2012" s="13"/>
    </row>
    <row r="2013" spans="1:10" ht="66.75" customHeight="1">
      <c r="A2013" s="21" t="s">
        <v>562</v>
      </c>
      <c r="B2013" s="14" t="s">
        <v>563</v>
      </c>
      <c r="C2013" s="21" t="s">
        <v>4658</v>
      </c>
      <c r="D2013" s="21" t="s">
        <v>4611</v>
      </c>
      <c r="E2013" s="13" t="s">
        <v>4635</v>
      </c>
      <c r="F2013" s="21" t="s">
        <v>4659</v>
      </c>
      <c r="G2013" s="21" t="s">
        <v>4660</v>
      </c>
      <c r="H2013" s="166" t="s">
        <v>4661</v>
      </c>
      <c r="I2013" s="176"/>
      <c r="J2013" s="13"/>
    </row>
    <row r="2014" spans="1:10" ht="66.75" customHeight="1">
      <c r="A2014" s="21" t="s">
        <v>12</v>
      </c>
      <c r="B2014" s="14">
        <v>9001</v>
      </c>
      <c r="C2014" s="21" t="s">
        <v>4662</v>
      </c>
      <c r="D2014" s="21" t="s">
        <v>4611</v>
      </c>
      <c r="E2014" s="13" t="s">
        <v>4635</v>
      </c>
      <c r="F2014" s="21" t="s">
        <v>4663</v>
      </c>
      <c r="G2014" s="21" t="s">
        <v>4664</v>
      </c>
      <c r="H2014" s="166" t="s">
        <v>63</v>
      </c>
      <c r="I2014" s="21" t="s">
        <v>1510</v>
      </c>
      <c r="J2014" s="13"/>
    </row>
    <row r="2015" spans="1:10" ht="66.75" customHeight="1">
      <c r="A2015" s="156" t="s">
        <v>4665</v>
      </c>
      <c r="B2015" s="157"/>
      <c r="C2015" s="156"/>
      <c r="D2015" s="156"/>
      <c r="E2015" s="156"/>
      <c r="F2015" s="156"/>
      <c r="G2015" s="156"/>
      <c r="H2015" s="156"/>
      <c r="I2015" s="156"/>
      <c r="J2015" s="156"/>
    </row>
    <row r="2016" spans="1:10" ht="66.75" customHeight="1">
      <c r="A2016" s="15" t="s">
        <v>45</v>
      </c>
      <c r="B2016" s="144" t="s">
        <v>46</v>
      </c>
      <c r="C2016" s="15" t="s">
        <v>47</v>
      </c>
      <c r="D2016" s="15" t="s">
        <v>48</v>
      </c>
      <c r="E2016" s="15" t="s">
        <v>3177</v>
      </c>
      <c r="F2016" s="15" t="s">
        <v>50</v>
      </c>
      <c r="G2016" s="15" t="s">
        <v>4547</v>
      </c>
      <c r="H2016" s="15" t="s">
        <v>52</v>
      </c>
      <c r="I2016" s="15" t="s">
        <v>53</v>
      </c>
      <c r="J2016" s="15" t="s">
        <v>54</v>
      </c>
    </row>
    <row r="2017" spans="1:10" ht="66.75" customHeight="1">
      <c r="A2017" s="15" t="s">
        <v>4666</v>
      </c>
      <c r="B2017" s="154" t="s">
        <v>219</v>
      </c>
      <c r="C2017" s="15" t="s">
        <v>4667</v>
      </c>
      <c r="D2017" s="15" t="s">
        <v>31</v>
      </c>
      <c r="E2017" s="15" t="s">
        <v>3128</v>
      </c>
      <c r="F2017" s="15" t="s">
        <v>4668</v>
      </c>
      <c r="G2017" s="15" t="s">
        <v>4669</v>
      </c>
      <c r="H2017" s="15"/>
      <c r="I2017" s="15" t="s">
        <v>63</v>
      </c>
      <c r="J2017" s="15"/>
    </row>
    <row r="2018" spans="1:10" ht="66.75" customHeight="1">
      <c r="A2018" s="15" t="s">
        <v>4666</v>
      </c>
      <c r="B2018" s="154" t="s">
        <v>226</v>
      </c>
      <c r="C2018" s="15" t="s">
        <v>4670</v>
      </c>
      <c r="D2018" s="15" t="s">
        <v>31</v>
      </c>
      <c r="E2018" s="15" t="s">
        <v>3128</v>
      </c>
      <c r="F2018" s="15" t="s">
        <v>4671</v>
      </c>
      <c r="G2018" s="170" t="s">
        <v>4672</v>
      </c>
      <c r="H2018" s="15"/>
      <c r="I2018" s="15" t="s">
        <v>63</v>
      </c>
      <c r="J2018" s="15"/>
    </row>
    <row r="2019" spans="1:10" ht="66.75" customHeight="1">
      <c r="A2019" s="171" t="s">
        <v>68</v>
      </c>
      <c r="B2019" s="154" t="s">
        <v>229</v>
      </c>
      <c r="C2019" s="4" t="s">
        <v>4673</v>
      </c>
      <c r="D2019" s="15" t="s">
        <v>31</v>
      </c>
      <c r="E2019" s="15" t="s">
        <v>3128</v>
      </c>
      <c r="F2019" s="172" t="s">
        <v>4674</v>
      </c>
      <c r="G2019" s="170"/>
      <c r="H2019" s="15"/>
      <c r="I2019" s="15"/>
      <c r="J2019" s="15"/>
    </row>
    <row r="2020" spans="1:10" ht="66.75" customHeight="1">
      <c r="A2020" s="171" t="s">
        <v>68</v>
      </c>
      <c r="B2020" s="154" t="s">
        <v>232</v>
      </c>
      <c r="C2020" s="4" t="s">
        <v>4675</v>
      </c>
      <c r="D2020" s="15" t="s">
        <v>31</v>
      </c>
      <c r="E2020" s="15" t="s">
        <v>3128</v>
      </c>
      <c r="F2020" s="172" t="s">
        <v>4676</v>
      </c>
      <c r="G2020" s="170"/>
      <c r="H2020" s="15"/>
      <c r="I2020" s="15"/>
      <c r="J2020" s="15"/>
    </row>
    <row r="2021" spans="1:10" ht="66.75" customHeight="1">
      <c r="A2021" s="171" t="s">
        <v>68</v>
      </c>
      <c r="B2021" s="154" t="s">
        <v>235</v>
      </c>
      <c r="C2021" s="4" t="s">
        <v>4677</v>
      </c>
      <c r="D2021" s="15" t="s">
        <v>31</v>
      </c>
      <c r="E2021" s="15" t="s">
        <v>3128</v>
      </c>
      <c r="F2021" s="172" t="s">
        <v>4676</v>
      </c>
      <c r="G2021" s="170"/>
      <c r="H2021" s="15"/>
      <c r="I2021" s="15"/>
      <c r="J2021" s="15"/>
    </row>
    <row r="2022" spans="1:10" ht="66.75" customHeight="1">
      <c r="A2022" s="171" t="s">
        <v>68</v>
      </c>
      <c r="B2022" s="154" t="s">
        <v>238</v>
      </c>
      <c r="C2022" s="4" t="s">
        <v>4678</v>
      </c>
      <c r="D2022" s="15" t="s">
        <v>31</v>
      </c>
      <c r="E2022" s="15" t="s">
        <v>3128</v>
      </c>
      <c r="F2022" s="172" t="s">
        <v>4676</v>
      </c>
      <c r="G2022" s="170"/>
      <c r="H2022" s="15"/>
      <c r="I2022" s="15"/>
      <c r="J2022" s="15"/>
    </row>
    <row r="2023" spans="1:10" ht="66.75" customHeight="1">
      <c r="A2023" s="171" t="s">
        <v>68</v>
      </c>
      <c r="B2023" s="154" t="s">
        <v>241</v>
      </c>
      <c r="C2023" s="4" t="s">
        <v>4679</v>
      </c>
      <c r="D2023" s="15" t="s">
        <v>31</v>
      </c>
      <c r="E2023" s="15" t="s">
        <v>3128</v>
      </c>
      <c r="F2023" s="172" t="s">
        <v>4680</v>
      </c>
      <c r="G2023" s="170"/>
      <c r="H2023" s="15"/>
      <c r="I2023" s="15"/>
      <c r="J2023" s="15"/>
    </row>
    <row r="2024" spans="1:10" ht="66.75" customHeight="1">
      <c r="A2024" s="171" t="s">
        <v>68</v>
      </c>
      <c r="B2024" s="154" t="s">
        <v>244</v>
      </c>
      <c r="C2024" s="4" t="s">
        <v>4681</v>
      </c>
      <c r="D2024" s="15" t="s">
        <v>31</v>
      </c>
      <c r="E2024" s="15" t="s">
        <v>3128</v>
      </c>
      <c r="F2024" s="172" t="s">
        <v>4682</v>
      </c>
      <c r="G2024" s="170"/>
      <c r="H2024" s="15"/>
      <c r="I2024" s="15"/>
      <c r="J2024" s="15"/>
    </row>
    <row r="2025" spans="1:10" ht="66.75" customHeight="1">
      <c r="A2025" s="171" t="s">
        <v>68</v>
      </c>
      <c r="B2025" s="154" t="s">
        <v>247</v>
      </c>
      <c r="C2025" s="4" t="s">
        <v>4683</v>
      </c>
      <c r="D2025" s="15" t="s">
        <v>31</v>
      </c>
      <c r="E2025" s="15" t="s">
        <v>3128</v>
      </c>
      <c r="F2025" s="172" t="s">
        <v>4684</v>
      </c>
      <c r="G2025" s="170"/>
      <c r="H2025" s="15"/>
      <c r="I2025" s="15"/>
      <c r="J2025" s="15"/>
    </row>
    <row r="2026" spans="1:10" ht="66.75" customHeight="1">
      <c r="A2026" s="15" t="s">
        <v>1425</v>
      </c>
      <c r="B2026" s="154" t="s">
        <v>1426</v>
      </c>
      <c r="C2026" s="15" t="s">
        <v>4685</v>
      </c>
      <c r="D2026" s="15" t="s">
        <v>31</v>
      </c>
      <c r="E2026" s="15" t="s">
        <v>3128</v>
      </c>
      <c r="F2026" s="15" t="s">
        <v>4686</v>
      </c>
      <c r="G2026" s="15" t="s">
        <v>474</v>
      </c>
      <c r="H2026" s="15"/>
      <c r="I2026" s="15" t="s">
        <v>63</v>
      </c>
      <c r="J2026" s="15"/>
    </row>
    <row r="2027" spans="1:10" ht="66.75" customHeight="1">
      <c r="A2027" s="15" t="s">
        <v>157</v>
      </c>
      <c r="B2027" s="154" t="s">
        <v>158</v>
      </c>
      <c r="C2027" s="15" t="s">
        <v>4687</v>
      </c>
      <c r="D2027" s="15" t="s">
        <v>31</v>
      </c>
      <c r="E2027" s="15" t="s">
        <v>3128</v>
      </c>
      <c r="F2027" s="15" t="s">
        <v>4688</v>
      </c>
      <c r="G2027" s="15" t="s">
        <v>474</v>
      </c>
      <c r="H2027" s="15"/>
      <c r="I2027" s="15" t="s">
        <v>63</v>
      </c>
      <c r="J2027" s="15"/>
    </row>
    <row r="2028" spans="1:10" ht="66.75" customHeight="1">
      <c r="A2028" s="15" t="s">
        <v>4689</v>
      </c>
      <c r="B2028" s="154" t="s">
        <v>4690</v>
      </c>
      <c r="C2028" s="15" t="s">
        <v>4691</v>
      </c>
      <c r="D2028" s="15" t="s">
        <v>31</v>
      </c>
      <c r="E2028" s="15" t="s">
        <v>3128</v>
      </c>
      <c r="F2028" s="15" t="s">
        <v>4692</v>
      </c>
      <c r="G2028" s="15" t="s">
        <v>474</v>
      </c>
      <c r="H2028" s="4" t="s">
        <v>4014</v>
      </c>
      <c r="I2028" s="15" t="s">
        <v>63</v>
      </c>
      <c r="J2028" s="15"/>
    </row>
    <row r="2029" spans="1:10" ht="66.75" customHeight="1">
      <c r="A2029" s="15" t="s">
        <v>169</v>
      </c>
      <c r="B2029" s="154" t="s">
        <v>170</v>
      </c>
      <c r="C2029" s="15" t="s">
        <v>4693</v>
      </c>
      <c r="D2029" s="15" t="s">
        <v>31</v>
      </c>
      <c r="E2029" s="15" t="s">
        <v>3128</v>
      </c>
      <c r="F2029" s="15" t="s">
        <v>4694</v>
      </c>
      <c r="G2029" s="15" t="s">
        <v>474</v>
      </c>
      <c r="H2029" s="15"/>
      <c r="I2029" s="15" t="s">
        <v>63</v>
      </c>
      <c r="J2029" s="15"/>
    </row>
    <row r="2030" spans="1:10" ht="66.75" customHeight="1">
      <c r="A2030" s="15" t="s">
        <v>12</v>
      </c>
      <c r="B2030" s="154">
        <v>9001</v>
      </c>
      <c r="C2030" s="170" t="s">
        <v>4695</v>
      </c>
      <c r="D2030" s="15" t="s">
        <v>31</v>
      </c>
      <c r="E2030" s="15" t="s">
        <v>3128</v>
      </c>
      <c r="F2030" s="15" t="s">
        <v>4696</v>
      </c>
      <c r="G2030" s="15" t="s">
        <v>474</v>
      </c>
      <c r="H2030" s="15"/>
      <c r="I2030" s="15" t="s">
        <v>63</v>
      </c>
      <c r="J2030" s="15"/>
    </row>
    <row r="2031" spans="1:10" ht="66.75" customHeight="1">
      <c r="A2031" s="15" t="s">
        <v>12</v>
      </c>
      <c r="B2031" s="154">
        <v>9002</v>
      </c>
      <c r="C2031" s="170" t="s">
        <v>4697</v>
      </c>
      <c r="D2031" s="15" t="s">
        <v>31</v>
      </c>
      <c r="E2031" s="15" t="s">
        <v>3128</v>
      </c>
      <c r="F2031" s="15" t="s">
        <v>4698</v>
      </c>
      <c r="G2031" s="15" t="s">
        <v>4669</v>
      </c>
      <c r="H2031" s="15" t="s">
        <v>4699</v>
      </c>
      <c r="I2031" s="15" t="s">
        <v>63</v>
      </c>
      <c r="J2031" s="15"/>
    </row>
    <row r="2032" spans="1:10" ht="66.75" customHeight="1">
      <c r="A2032" s="15" t="s">
        <v>12</v>
      </c>
      <c r="B2032" s="154">
        <v>9003</v>
      </c>
      <c r="C2032" s="15" t="s">
        <v>4700</v>
      </c>
      <c r="D2032" s="15" t="s">
        <v>31</v>
      </c>
      <c r="E2032" s="15" t="s">
        <v>3128</v>
      </c>
      <c r="F2032" s="15" t="s">
        <v>4701</v>
      </c>
      <c r="G2032" s="15" t="s">
        <v>4669</v>
      </c>
      <c r="H2032" s="15" t="s">
        <v>1311</v>
      </c>
      <c r="I2032" s="15" t="s">
        <v>63</v>
      </c>
      <c r="J2032" s="15"/>
    </row>
    <row r="2033" spans="1:10" ht="66.75" customHeight="1">
      <c r="A2033" s="15" t="s">
        <v>12</v>
      </c>
      <c r="B2033" s="154">
        <v>9004</v>
      </c>
      <c r="C2033" s="15" t="s">
        <v>4702</v>
      </c>
      <c r="D2033" s="15" t="s">
        <v>31</v>
      </c>
      <c r="E2033" s="15" t="s">
        <v>3128</v>
      </c>
      <c r="F2033" s="15" t="s">
        <v>4703</v>
      </c>
      <c r="G2033" s="15" t="s">
        <v>4704</v>
      </c>
      <c r="H2033" s="15" t="s">
        <v>1311</v>
      </c>
      <c r="I2033" s="15" t="s">
        <v>63</v>
      </c>
      <c r="J2033" s="15"/>
    </row>
    <row r="2034" spans="1:10" ht="66.75" customHeight="1">
      <c r="A2034" s="15" t="s">
        <v>12</v>
      </c>
      <c r="B2034" s="154">
        <v>9005</v>
      </c>
      <c r="C2034" s="15" t="s">
        <v>4705</v>
      </c>
      <c r="D2034" s="15" t="s">
        <v>31</v>
      </c>
      <c r="E2034" s="15" t="s">
        <v>3128</v>
      </c>
      <c r="F2034" s="15" t="s">
        <v>4706</v>
      </c>
      <c r="G2034" s="15" t="s">
        <v>4669</v>
      </c>
      <c r="H2034" s="15" t="s">
        <v>1311</v>
      </c>
      <c r="I2034" s="15" t="s">
        <v>63</v>
      </c>
      <c r="J2034" s="15"/>
    </row>
    <row r="2035" spans="1:10" ht="66.75" customHeight="1">
      <c r="A2035" s="15" t="s">
        <v>12</v>
      </c>
      <c r="B2035" s="154">
        <v>9006</v>
      </c>
      <c r="C2035" s="15" t="s">
        <v>4707</v>
      </c>
      <c r="D2035" s="15" t="s">
        <v>31</v>
      </c>
      <c r="E2035" s="15" t="s">
        <v>3128</v>
      </c>
      <c r="F2035" s="15" t="s">
        <v>4708</v>
      </c>
      <c r="G2035" s="15" t="s">
        <v>4669</v>
      </c>
      <c r="H2035" s="15" t="s">
        <v>1311</v>
      </c>
      <c r="I2035" s="15" t="s">
        <v>63</v>
      </c>
      <c r="J2035" s="15"/>
    </row>
    <row r="2036" spans="1:10" ht="66.75" customHeight="1">
      <c r="A2036" s="155" t="s">
        <v>4709</v>
      </c>
      <c r="B2036" s="142"/>
      <c r="C2036" s="143"/>
      <c r="D2036" s="143"/>
      <c r="E2036" s="143"/>
      <c r="F2036" s="143"/>
      <c r="G2036" s="143"/>
      <c r="H2036" s="143"/>
      <c r="I2036" s="143"/>
      <c r="J2036" s="158"/>
    </row>
    <row r="2037" spans="1:10" ht="66.75" customHeight="1">
      <c r="A2037" s="15" t="s">
        <v>45</v>
      </c>
      <c r="B2037" s="144" t="s">
        <v>46</v>
      </c>
      <c r="C2037" s="15" t="s">
        <v>47</v>
      </c>
      <c r="D2037" s="15" t="s">
        <v>48</v>
      </c>
      <c r="E2037" s="15" t="s">
        <v>2789</v>
      </c>
      <c r="F2037" s="15" t="s">
        <v>50</v>
      </c>
      <c r="G2037" s="15" t="s">
        <v>4710</v>
      </c>
      <c r="H2037" s="15" t="s">
        <v>52</v>
      </c>
      <c r="I2037" s="15" t="s">
        <v>53</v>
      </c>
      <c r="J2037" s="15" t="s">
        <v>54</v>
      </c>
    </row>
    <row r="2038" spans="1:10" ht="66.75" customHeight="1">
      <c r="A2038" s="18" t="s">
        <v>68</v>
      </c>
      <c r="B2038" s="16">
        <v>1001</v>
      </c>
      <c r="C2038" s="35" t="s">
        <v>4711</v>
      </c>
      <c r="D2038" s="18" t="s">
        <v>4712</v>
      </c>
      <c r="E2038" s="18" t="s">
        <v>4713</v>
      </c>
      <c r="F2038" s="35" t="s">
        <v>4714</v>
      </c>
      <c r="G2038" s="15" t="s">
        <v>4715</v>
      </c>
      <c r="H2038" s="15" t="s">
        <v>215</v>
      </c>
      <c r="I2038" s="15" t="s">
        <v>4716</v>
      </c>
      <c r="J2038" s="15"/>
    </row>
    <row r="2039" spans="1:10" ht="66.75" customHeight="1">
      <c r="A2039" s="173" t="s">
        <v>68</v>
      </c>
      <c r="B2039" s="174">
        <v>1002</v>
      </c>
      <c r="C2039" s="35" t="s">
        <v>4717</v>
      </c>
      <c r="D2039" s="18" t="s">
        <v>4712</v>
      </c>
      <c r="E2039" s="18" t="s">
        <v>4713</v>
      </c>
      <c r="F2039" s="35" t="s">
        <v>4718</v>
      </c>
      <c r="G2039" s="15" t="s">
        <v>4715</v>
      </c>
      <c r="H2039" s="15" t="s">
        <v>215</v>
      </c>
      <c r="I2039" s="15" t="s">
        <v>4716</v>
      </c>
      <c r="J2039" s="177"/>
    </row>
    <row r="2040" spans="1:10" ht="66.75" customHeight="1">
      <c r="A2040" s="18" t="s">
        <v>68</v>
      </c>
      <c r="B2040" s="16">
        <v>1003</v>
      </c>
      <c r="C2040" s="35" t="s">
        <v>4719</v>
      </c>
      <c r="D2040" s="18" t="s">
        <v>4712</v>
      </c>
      <c r="E2040" s="18" t="s">
        <v>4713</v>
      </c>
      <c r="F2040" s="35" t="s">
        <v>4720</v>
      </c>
      <c r="G2040" s="15" t="s">
        <v>4715</v>
      </c>
      <c r="H2040" s="15" t="s">
        <v>215</v>
      </c>
      <c r="I2040" s="35" t="s">
        <v>4721</v>
      </c>
      <c r="J2040" s="178"/>
    </row>
    <row r="2041" spans="1:10" ht="66.75" customHeight="1">
      <c r="A2041" s="18" t="s">
        <v>68</v>
      </c>
      <c r="B2041" s="16">
        <v>1004</v>
      </c>
      <c r="C2041" s="35" t="s">
        <v>4722</v>
      </c>
      <c r="D2041" s="18" t="s">
        <v>4712</v>
      </c>
      <c r="E2041" s="18" t="s">
        <v>4713</v>
      </c>
      <c r="F2041" s="35" t="s">
        <v>4723</v>
      </c>
      <c r="G2041" s="15" t="s">
        <v>4715</v>
      </c>
      <c r="H2041" s="15" t="s">
        <v>215</v>
      </c>
      <c r="I2041" s="35" t="s">
        <v>4721</v>
      </c>
      <c r="J2041" s="178"/>
    </row>
    <row r="2042" spans="1:10" ht="66.75" customHeight="1">
      <c r="A2042" s="18" t="s">
        <v>68</v>
      </c>
      <c r="B2042" s="16">
        <v>1005</v>
      </c>
      <c r="C2042" s="35" t="s">
        <v>4724</v>
      </c>
      <c r="D2042" s="18" t="s">
        <v>4712</v>
      </c>
      <c r="E2042" s="18" t="s">
        <v>4713</v>
      </c>
      <c r="F2042" s="35" t="s">
        <v>4725</v>
      </c>
      <c r="G2042" s="4" t="s">
        <v>4715</v>
      </c>
      <c r="H2042" s="4" t="s">
        <v>215</v>
      </c>
      <c r="I2042" s="35" t="s">
        <v>4721</v>
      </c>
      <c r="J2042" s="179"/>
    </row>
    <row r="2043" spans="1:10" ht="66.75" customHeight="1">
      <c r="A2043" s="18" t="s">
        <v>68</v>
      </c>
      <c r="B2043" s="16">
        <v>1006</v>
      </c>
      <c r="C2043" s="35" t="s">
        <v>4726</v>
      </c>
      <c r="D2043" s="18" t="s">
        <v>4712</v>
      </c>
      <c r="E2043" s="18" t="s">
        <v>4713</v>
      </c>
      <c r="F2043" s="35" t="s">
        <v>4727</v>
      </c>
      <c r="G2043" s="4" t="s">
        <v>4715</v>
      </c>
      <c r="H2043" s="4" t="s">
        <v>215</v>
      </c>
      <c r="I2043" s="35" t="s">
        <v>4721</v>
      </c>
      <c r="J2043" s="179"/>
    </row>
    <row r="2044" spans="1:10" ht="66.75" customHeight="1">
      <c r="A2044" s="18" t="s">
        <v>68</v>
      </c>
      <c r="B2044" s="16">
        <v>1007</v>
      </c>
      <c r="C2044" s="35" t="s">
        <v>4728</v>
      </c>
      <c r="D2044" s="18" t="s">
        <v>4712</v>
      </c>
      <c r="E2044" s="18" t="s">
        <v>4713</v>
      </c>
      <c r="F2044" s="35" t="s">
        <v>4729</v>
      </c>
      <c r="G2044" s="15" t="s">
        <v>4715</v>
      </c>
      <c r="H2044" s="4" t="s">
        <v>215</v>
      </c>
      <c r="I2044" s="35" t="s">
        <v>4721</v>
      </c>
      <c r="J2044" s="178"/>
    </row>
    <row r="2045" spans="1:10" ht="66.75" customHeight="1">
      <c r="A2045" s="18" t="s">
        <v>68</v>
      </c>
      <c r="B2045" s="175">
        <v>1008</v>
      </c>
      <c r="C2045" s="35" t="s">
        <v>4730</v>
      </c>
      <c r="D2045" s="18" t="s">
        <v>4712</v>
      </c>
      <c r="E2045" s="18" t="s">
        <v>4713</v>
      </c>
      <c r="F2045" s="35" t="s">
        <v>4731</v>
      </c>
      <c r="G2045" s="18" t="s">
        <v>4715</v>
      </c>
      <c r="H2045" s="4" t="s">
        <v>215</v>
      </c>
      <c r="I2045" s="35" t="s">
        <v>4721</v>
      </c>
      <c r="J2045" s="180"/>
    </row>
    <row r="2046" spans="1:10" ht="66.75" customHeight="1">
      <c r="A2046" s="18" t="s">
        <v>68</v>
      </c>
      <c r="B2046" s="16">
        <v>1009</v>
      </c>
      <c r="C2046" s="35" t="s">
        <v>4732</v>
      </c>
      <c r="D2046" s="18" t="s">
        <v>4712</v>
      </c>
      <c r="E2046" s="18" t="s">
        <v>4713</v>
      </c>
      <c r="F2046" s="35" t="s">
        <v>4733</v>
      </c>
      <c r="G2046" s="35" t="s">
        <v>4715</v>
      </c>
      <c r="H2046" s="4" t="s">
        <v>215</v>
      </c>
      <c r="I2046" s="35" t="s">
        <v>4721</v>
      </c>
      <c r="J2046" s="179"/>
    </row>
    <row r="2047" spans="1:10" ht="66.75" customHeight="1">
      <c r="A2047" s="18" t="s">
        <v>68</v>
      </c>
      <c r="B2047" s="16">
        <v>1010</v>
      </c>
      <c r="C2047" s="35" t="s">
        <v>4734</v>
      </c>
      <c r="D2047" s="18" t="s">
        <v>4712</v>
      </c>
      <c r="E2047" s="18" t="s">
        <v>4713</v>
      </c>
      <c r="F2047" s="35" t="s">
        <v>4735</v>
      </c>
      <c r="G2047" s="35" t="s">
        <v>4715</v>
      </c>
      <c r="H2047" s="4" t="s">
        <v>215</v>
      </c>
      <c r="I2047" s="35" t="s">
        <v>4736</v>
      </c>
      <c r="J2047" s="179"/>
    </row>
    <row r="2048" spans="1:10" ht="66.75" customHeight="1">
      <c r="A2048" s="18" t="s">
        <v>68</v>
      </c>
      <c r="B2048" s="16">
        <v>1011</v>
      </c>
      <c r="C2048" s="35" t="s">
        <v>4737</v>
      </c>
      <c r="D2048" s="18" t="s">
        <v>4712</v>
      </c>
      <c r="E2048" s="18" t="s">
        <v>4713</v>
      </c>
      <c r="F2048" s="35" t="s">
        <v>4738</v>
      </c>
      <c r="G2048" s="15" t="s">
        <v>4715</v>
      </c>
      <c r="H2048" s="4" t="s">
        <v>215</v>
      </c>
      <c r="I2048" s="35" t="s">
        <v>4736</v>
      </c>
      <c r="J2048" s="179"/>
    </row>
    <row r="2049" spans="1:10" ht="66.75" customHeight="1">
      <c r="A2049" s="18" t="s">
        <v>68</v>
      </c>
      <c r="B2049" s="16">
        <v>1012</v>
      </c>
      <c r="C2049" s="35" t="s">
        <v>4739</v>
      </c>
      <c r="D2049" s="18" t="s">
        <v>4712</v>
      </c>
      <c r="E2049" s="18" t="s">
        <v>4713</v>
      </c>
      <c r="F2049" s="35" t="s">
        <v>4738</v>
      </c>
      <c r="G2049" s="15" t="s">
        <v>4715</v>
      </c>
      <c r="H2049" s="4" t="s">
        <v>215</v>
      </c>
      <c r="I2049" s="35" t="s">
        <v>4736</v>
      </c>
      <c r="J2049" s="179"/>
    </row>
    <row r="2050" spans="1:10" ht="66.75" customHeight="1">
      <c r="A2050" s="18" t="s">
        <v>68</v>
      </c>
      <c r="B2050" s="16">
        <v>1013</v>
      </c>
      <c r="C2050" s="35" t="s">
        <v>4740</v>
      </c>
      <c r="D2050" s="18" t="s">
        <v>4712</v>
      </c>
      <c r="E2050" s="18" t="s">
        <v>4713</v>
      </c>
      <c r="F2050" s="35" t="s">
        <v>4738</v>
      </c>
      <c r="G2050" s="15" t="s">
        <v>4715</v>
      </c>
      <c r="H2050" s="4" t="s">
        <v>215</v>
      </c>
      <c r="I2050" s="35" t="s">
        <v>4736</v>
      </c>
      <c r="J2050" s="179"/>
    </row>
    <row r="2051" spans="1:10" ht="66.75" customHeight="1">
      <c r="A2051" s="18" t="s">
        <v>68</v>
      </c>
      <c r="B2051" s="16">
        <v>1014</v>
      </c>
      <c r="C2051" s="35" t="s">
        <v>4741</v>
      </c>
      <c r="D2051" s="18" t="s">
        <v>4712</v>
      </c>
      <c r="E2051" s="18" t="s">
        <v>4713</v>
      </c>
      <c r="F2051" s="35" t="s">
        <v>4738</v>
      </c>
      <c r="G2051" s="15" t="s">
        <v>4715</v>
      </c>
      <c r="H2051" s="4" t="s">
        <v>215</v>
      </c>
      <c r="I2051" s="35" t="s">
        <v>4736</v>
      </c>
      <c r="J2051" s="179"/>
    </row>
    <row r="2052" spans="1:10" ht="66.75" customHeight="1">
      <c r="A2052" s="18" t="s">
        <v>68</v>
      </c>
      <c r="B2052" s="16">
        <v>1015</v>
      </c>
      <c r="C2052" s="35" t="s">
        <v>4742</v>
      </c>
      <c r="D2052" s="18" t="s">
        <v>4712</v>
      </c>
      <c r="E2052" s="18" t="s">
        <v>4713</v>
      </c>
      <c r="F2052" s="35" t="s">
        <v>4738</v>
      </c>
      <c r="G2052" s="4" t="s">
        <v>4715</v>
      </c>
      <c r="H2052" s="4" t="s">
        <v>215</v>
      </c>
      <c r="I2052" s="35" t="s">
        <v>4736</v>
      </c>
      <c r="J2052" s="179"/>
    </row>
    <row r="2053" spans="1:10" ht="66.75" customHeight="1">
      <c r="A2053" s="18" t="s">
        <v>68</v>
      </c>
      <c r="B2053" s="16">
        <v>1016</v>
      </c>
      <c r="C2053" s="35" t="s">
        <v>4743</v>
      </c>
      <c r="D2053" s="18" t="s">
        <v>4712</v>
      </c>
      <c r="E2053" s="18" t="s">
        <v>4713</v>
      </c>
      <c r="F2053" s="35" t="s">
        <v>4738</v>
      </c>
      <c r="G2053" s="4" t="s">
        <v>4715</v>
      </c>
      <c r="H2053" s="4" t="s">
        <v>215</v>
      </c>
      <c r="I2053" s="35" t="s">
        <v>4736</v>
      </c>
      <c r="J2053" s="179"/>
    </row>
    <row r="2054" spans="1:10" ht="66.75" customHeight="1">
      <c r="A2054" s="18" t="s">
        <v>68</v>
      </c>
      <c r="B2054" s="16">
        <v>1017</v>
      </c>
      <c r="C2054" s="35" t="s">
        <v>4744</v>
      </c>
      <c r="D2054" s="18" t="s">
        <v>4712</v>
      </c>
      <c r="E2054" s="18" t="s">
        <v>4713</v>
      </c>
      <c r="F2054" s="35" t="s">
        <v>4738</v>
      </c>
      <c r="G2054" s="15" t="s">
        <v>4715</v>
      </c>
      <c r="H2054" s="4" t="s">
        <v>215</v>
      </c>
      <c r="I2054" s="35" t="s">
        <v>4736</v>
      </c>
      <c r="J2054" s="179"/>
    </row>
    <row r="2055" spans="1:10" ht="66.75" customHeight="1">
      <c r="A2055" s="18" t="s">
        <v>68</v>
      </c>
      <c r="B2055" s="16">
        <v>1018</v>
      </c>
      <c r="C2055" s="35" t="s">
        <v>4745</v>
      </c>
      <c r="D2055" s="18" t="s">
        <v>4712</v>
      </c>
      <c r="E2055" s="18" t="s">
        <v>4713</v>
      </c>
      <c r="F2055" s="35" t="s">
        <v>4746</v>
      </c>
      <c r="G2055" s="18" t="s">
        <v>4715</v>
      </c>
      <c r="H2055" s="4" t="s">
        <v>215</v>
      </c>
      <c r="I2055" s="35" t="s">
        <v>4736</v>
      </c>
      <c r="J2055" s="179"/>
    </row>
    <row r="2056" spans="1:10" ht="66.75" customHeight="1">
      <c r="A2056" s="18" t="s">
        <v>68</v>
      </c>
      <c r="B2056" s="16">
        <v>1019</v>
      </c>
      <c r="C2056" s="35" t="s">
        <v>4747</v>
      </c>
      <c r="D2056" s="18" t="s">
        <v>4712</v>
      </c>
      <c r="E2056" s="18" t="s">
        <v>4713</v>
      </c>
      <c r="F2056" s="35" t="s">
        <v>4746</v>
      </c>
      <c r="G2056" s="4" t="s">
        <v>4715</v>
      </c>
      <c r="H2056" s="4" t="s">
        <v>215</v>
      </c>
      <c r="I2056" s="35" t="s">
        <v>4736</v>
      </c>
      <c r="J2056" s="179"/>
    </row>
    <row r="2057" spans="1:10" ht="66.75" customHeight="1">
      <c r="A2057" s="18" t="s">
        <v>68</v>
      </c>
      <c r="B2057" s="16">
        <v>1020</v>
      </c>
      <c r="C2057" s="35" t="s">
        <v>4748</v>
      </c>
      <c r="D2057" s="18" t="s">
        <v>4712</v>
      </c>
      <c r="E2057" s="18" t="s">
        <v>4713</v>
      </c>
      <c r="F2057" s="35" t="s">
        <v>4749</v>
      </c>
      <c r="G2057" s="4" t="s">
        <v>4715</v>
      </c>
      <c r="H2057" s="4" t="s">
        <v>215</v>
      </c>
      <c r="I2057" s="35" t="s">
        <v>4750</v>
      </c>
      <c r="J2057" s="189"/>
    </row>
    <row r="2058" spans="1:10" ht="66.75" customHeight="1">
      <c r="A2058" s="18" t="s">
        <v>68</v>
      </c>
      <c r="B2058" s="16">
        <v>1021</v>
      </c>
      <c r="C2058" s="35" t="s">
        <v>4751</v>
      </c>
      <c r="D2058" s="18" t="s">
        <v>4712</v>
      </c>
      <c r="E2058" s="18" t="s">
        <v>4713</v>
      </c>
      <c r="F2058" s="35" t="s">
        <v>4752</v>
      </c>
      <c r="G2058" s="15" t="s">
        <v>4715</v>
      </c>
      <c r="H2058" s="35" t="s">
        <v>215</v>
      </c>
      <c r="I2058" s="35" t="s">
        <v>4753</v>
      </c>
      <c r="J2058" s="189"/>
    </row>
    <row r="2059" spans="1:10" ht="66.75" customHeight="1">
      <c r="A2059" s="18" t="s">
        <v>12</v>
      </c>
      <c r="B2059" s="16" t="s">
        <v>572</v>
      </c>
      <c r="C2059" s="35" t="s">
        <v>4754</v>
      </c>
      <c r="D2059" s="18" t="s">
        <v>4712</v>
      </c>
      <c r="E2059" s="18" t="s">
        <v>4713</v>
      </c>
      <c r="F2059" s="35" t="s">
        <v>4755</v>
      </c>
      <c r="G2059" s="35" t="s">
        <v>4756</v>
      </c>
      <c r="H2059" s="35" t="s">
        <v>4757</v>
      </c>
      <c r="I2059" s="35" t="s">
        <v>63</v>
      </c>
      <c r="J2059" s="189"/>
    </row>
    <row r="2060" spans="1:10" ht="66.75" customHeight="1">
      <c r="A2060" s="35" t="s">
        <v>12</v>
      </c>
      <c r="B2060" s="16" t="s">
        <v>578</v>
      </c>
      <c r="C2060" s="35" t="s">
        <v>4758</v>
      </c>
      <c r="D2060" s="18" t="s">
        <v>4712</v>
      </c>
      <c r="E2060" s="18" t="s">
        <v>4713</v>
      </c>
      <c r="F2060" s="35" t="s">
        <v>4759</v>
      </c>
      <c r="G2060" s="35" t="s">
        <v>4760</v>
      </c>
      <c r="H2060" s="35" t="s">
        <v>1311</v>
      </c>
      <c r="I2060" s="35" t="s">
        <v>63</v>
      </c>
      <c r="J2060" s="189"/>
    </row>
    <row r="2061" spans="1:10" ht="66.75" customHeight="1">
      <c r="A2061" s="143" t="s">
        <v>4761</v>
      </c>
      <c r="B2061" s="142"/>
      <c r="C2061" s="143"/>
      <c r="D2061" s="143"/>
      <c r="E2061" s="143"/>
      <c r="F2061" s="143"/>
      <c r="G2061" s="143"/>
      <c r="H2061" s="143"/>
      <c r="I2061" s="143"/>
      <c r="J2061" s="143"/>
    </row>
    <row r="2062" spans="1:10" ht="66.75" customHeight="1">
      <c r="A2062" s="15" t="s">
        <v>45</v>
      </c>
      <c r="B2062" s="144" t="s">
        <v>4762</v>
      </c>
      <c r="C2062" s="15" t="s">
        <v>47</v>
      </c>
      <c r="D2062" s="15" t="s">
        <v>48</v>
      </c>
      <c r="E2062" s="15" t="s">
        <v>217</v>
      </c>
      <c r="F2062" s="15" t="s">
        <v>50</v>
      </c>
      <c r="G2062" s="15" t="s">
        <v>4547</v>
      </c>
      <c r="H2062" s="15" t="s">
        <v>52</v>
      </c>
      <c r="I2062" s="15" t="s">
        <v>53</v>
      </c>
      <c r="J2062" s="15" t="s">
        <v>54</v>
      </c>
    </row>
    <row r="2063" spans="1:10" ht="66.75" customHeight="1">
      <c r="A2063" s="13" t="s">
        <v>55</v>
      </c>
      <c r="B2063" s="14" t="s">
        <v>56</v>
      </c>
      <c r="C2063" s="18" t="s">
        <v>4763</v>
      </c>
      <c r="D2063" s="13" t="s">
        <v>4764</v>
      </c>
      <c r="E2063" s="13" t="s">
        <v>4765</v>
      </c>
      <c r="F2063" s="18" t="s">
        <v>4766</v>
      </c>
      <c r="G2063" s="18" t="s">
        <v>4767</v>
      </c>
      <c r="H2063" s="13" t="s">
        <v>4768</v>
      </c>
      <c r="I2063" s="13" t="s">
        <v>63</v>
      </c>
      <c r="J2063" s="13" t="s">
        <v>63</v>
      </c>
    </row>
    <row r="2064" spans="1:10" ht="66.75" customHeight="1">
      <c r="A2064" s="13" t="s">
        <v>55</v>
      </c>
      <c r="B2064" s="14" t="s">
        <v>64</v>
      </c>
      <c r="C2064" s="13" t="s">
        <v>4769</v>
      </c>
      <c r="D2064" s="13" t="s">
        <v>4764</v>
      </c>
      <c r="E2064" s="13" t="s">
        <v>4765</v>
      </c>
      <c r="F2064" s="18" t="s">
        <v>4770</v>
      </c>
      <c r="G2064" s="18" t="s">
        <v>4564</v>
      </c>
      <c r="H2064" s="13" t="s">
        <v>4771</v>
      </c>
      <c r="I2064" s="13" t="s">
        <v>63</v>
      </c>
      <c r="J2064" s="13" t="s">
        <v>63</v>
      </c>
    </row>
    <row r="2065" spans="1:10" ht="66.75" customHeight="1">
      <c r="A2065" s="13" t="s">
        <v>55</v>
      </c>
      <c r="B2065" s="14" t="s">
        <v>599</v>
      </c>
      <c r="C2065" s="13" t="s">
        <v>4772</v>
      </c>
      <c r="D2065" s="13" t="s">
        <v>4764</v>
      </c>
      <c r="E2065" s="13" t="s">
        <v>4765</v>
      </c>
      <c r="F2065" s="13" t="s">
        <v>4773</v>
      </c>
      <c r="G2065" s="13" t="s">
        <v>4774</v>
      </c>
      <c r="H2065" s="13" t="s">
        <v>4771</v>
      </c>
      <c r="I2065" s="13" t="s">
        <v>63</v>
      </c>
      <c r="J2065" s="13" t="s">
        <v>63</v>
      </c>
    </row>
    <row r="2066" spans="1:10" ht="66.75" customHeight="1">
      <c r="A2066" s="13" t="s">
        <v>68</v>
      </c>
      <c r="B2066" s="14">
        <v>1001</v>
      </c>
      <c r="C2066" s="13" t="s">
        <v>4775</v>
      </c>
      <c r="D2066" s="13" t="s">
        <v>4764</v>
      </c>
      <c r="E2066" s="13" t="s">
        <v>4776</v>
      </c>
      <c r="F2066" s="13" t="s">
        <v>4777</v>
      </c>
      <c r="G2066" s="13" t="s">
        <v>4774</v>
      </c>
      <c r="H2066" s="13"/>
      <c r="I2066" s="13" t="s">
        <v>4778</v>
      </c>
      <c r="J2066" s="13" t="s">
        <v>4778</v>
      </c>
    </row>
    <row r="2067" spans="1:10" ht="66.75" customHeight="1">
      <c r="A2067" s="13" t="s">
        <v>68</v>
      </c>
      <c r="B2067" s="14">
        <v>1002</v>
      </c>
      <c r="C2067" s="13" t="s">
        <v>4779</v>
      </c>
      <c r="D2067" s="13" t="s">
        <v>4764</v>
      </c>
      <c r="E2067" s="13" t="s">
        <v>4776</v>
      </c>
      <c r="F2067" s="13" t="s">
        <v>4780</v>
      </c>
      <c r="G2067" s="13" t="s">
        <v>4774</v>
      </c>
      <c r="H2067" s="13"/>
      <c r="I2067" s="13" t="s">
        <v>4781</v>
      </c>
      <c r="J2067" s="13" t="s">
        <v>4781</v>
      </c>
    </row>
    <row r="2068" spans="1:10" ht="66.75" customHeight="1">
      <c r="A2068" s="13" t="s">
        <v>68</v>
      </c>
      <c r="B2068" s="14">
        <v>1003</v>
      </c>
      <c r="C2068" s="13" t="s">
        <v>4782</v>
      </c>
      <c r="D2068" s="13" t="s">
        <v>4764</v>
      </c>
      <c r="E2068" s="13" t="s">
        <v>4776</v>
      </c>
      <c r="F2068" s="13" t="s">
        <v>4783</v>
      </c>
      <c r="G2068" s="13" t="s">
        <v>4774</v>
      </c>
      <c r="H2068" s="13"/>
      <c r="I2068" s="13" t="s">
        <v>4784</v>
      </c>
      <c r="J2068" s="13" t="s">
        <v>4784</v>
      </c>
    </row>
    <row r="2069" spans="1:10" ht="66.75" customHeight="1">
      <c r="A2069" s="13" t="s">
        <v>68</v>
      </c>
      <c r="B2069" s="14">
        <v>1004</v>
      </c>
      <c r="C2069" s="13" t="s">
        <v>4785</v>
      </c>
      <c r="D2069" s="13" t="s">
        <v>4764</v>
      </c>
      <c r="E2069" s="13" t="s">
        <v>4776</v>
      </c>
      <c r="F2069" s="13" t="s">
        <v>4786</v>
      </c>
      <c r="G2069" s="13" t="s">
        <v>4774</v>
      </c>
      <c r="H2069" s="13"/>
      <c r="I2069" s="13" t="s">
        <v>4787</v>
      </c>
      <c r="J2069" s="13" t="s">
        <v>4787</v>
      </c>
    </row>
    <row r="2070" spans="1:10" ht="66.75" customHeight="1">
      <c r="A2070" s="13" t="s">
        <v>68</v>
      </c>
      <c r="B2070" s="14">
        <v>1005</v>
      </c>
      <c r="C2070" s="13" t="s">
        <v>4788</v>
      </c>
      <c r="D2070" s="13" t="s">
        <v>4764</v>
      </c>
      <c r="E2070" s="13" t="s">
        <v>4776</v>
      </c>
      <c r="F2070" s="13" t="s">
        <v>4789</v>
      </c>
      <c r="G2070" s="13" t="s">
        <v>4774</v>
      </c>
      <c r="H2070" s="13"/>
      <c r="I2070" s="13" t="s">
        <v>4790</v>
      </c>
      <c r="J2070" s="13" t="s">
        <v>4790</v>
      </c>
    </row>
    <row r="2071" spans="1:10" ht="66.75" customHeight="1">
      <c r="A2071" s="13" t="s">
        <v>68</v>
      </c>
      <c r="B2071" s="14">
        <v>1006</v>
      </c>
      <c r="C2071" s="13" t="s">
        <v>4791</v>
      </c>
      <c r="D2071" s="13" t="s">
        <v>4764</v>
      </c>
      <c r="E2071" s="13" t="s">
        <v>4776</v>
      </c>
      <c r="F2071" s="13" t="s">
        <v>4792</v>
      </c>
      <c r="G2071" s="13" t="s">
        <v>4774</v>
      </c>
      <c r="H2071" s="13"/>
      <c r="I2071" s="13" t="s">
        <v>4793</v>
      </c>
      <c r="J2071" s="13" t="s">
        <v>4793</v>
      </c>
    </row>
    <row r="2072" spans="1:10" ht="66.75" customHeight="1">
      <c r="A2072" s="13" t="s">
        <v>68</v>
      </c>
      <c r="B2072" s="14">
        <v>1007</v>
      </c>
      <c r="C2072" s="13" t="s">
        <v>4794</v>
      </c>
      <c r="D2072" s="13" t="s">
        <v>4764</v>
      </c>
      <c r="E2072" s="13" t="s">
        <v>4776</v>
      </c>
      <c r="F2072" s="13" t="s">
        <v>4795</v>
      </c>
      <c r="G2072" s="13" t="s">
        <v>4774</v>
      </c>
      <c r="H2072" s="13"/>
      <c r="I2072" s="13" t="s">
        <v>4796</v>
      </c>
      <c r="J2072" s="13" t="s">
        <v>4796</v>
      </c>
    </row>
    <row r="2073" spans="1:10" ht="66.75" customHeight="1">
      <c r="A2073" s="13" t="s">
        <v>68</v>
      </c>
      <c r="B2073" s="14">
        <v>1008</v>
      </c>
      <c r="C2073" s="13" t="s">
        <v>4797</v>
      </c>
      <c r="D2073" s="13" t="s">
        <v>4764</v>
      </c>
      <c r="E2073" s="13" t="s">
        <v>4776</v>
      </c>
      <c r="F2073" s="13" t="s">
        <v>4798</v>
      </c>
      <c r="G2073" s="13" t="s">
        <v>4774</v>
      </c>
      <c r="H2073" s="13"/>
      <c r="I2073" s="13" t="s">
        <v>4799</v>
      </c>
      <c r="J2073" s="13" t="s">
        <v>4799</v>
      </c>
    </row>
    <row r="2074" spans="1:10" ht="66.75" customHeight="1">
      <c r="A2074" s="13" t="s">
        <v>68</v>
      </c>
      <c r="B2074" s="14">
        <v>1009</v>
      </c>
      <c r="C2074" s="13" t="s">
        <v>4800</v>
      </c>
      <c r="D2074" s="13" t="s">
        <v>4764</v>
      </c>
      <c r="E2074" s="13" t="s">
        <v>4776</v>
      </c>
      <c r="F2074" s="13" t="s">
        <v>4801</v>
      </c>
      <c r="G2074" s="13" t="s">
        <v>4774</v>
      </c>
      <c r="H2074" s="13"/>
      <c r="I2074" s="13" t="s">
        <v>4802</v>
      </c>
      <c r="J2074" s="13" t="s">
        <v>4802</v>
      </c>
    </row>
    <row r="2075" spans="1:10" ht="66.75" customHeight="1">
      <c r="A2075" s="13" t="s">
        <v>68</v>
      </c>
      <c r="B2075" s="14">
        <v>1010</v>
      </c>
      <c r="C2075" s="13" t="s">
        <v>4803</v>
      </c>
      <c r="D2075" s="13" t="s">
        <v>4764</v>
      </c>
      <c r="E2075" s="13" t="s">
        <v>4776</v>
      </c>
      <c r="F2075" s="13" t="s">
        <v>4804</v>
      </c>
      <c r="G2075" s="13" t="s">
        <v>4774</v>
      </c>
      <c r="H2075" s="13"/>
      <c r="I2075" s="13" t="s">
        <v>4805</v>
      </c>
      <c r="J2075" s="13" t="s">
        <v>4805</v>
      </c>
    </row>
    <row r="2076" spans="1:10" ht="66.75" customHeight="1">
      <c r="A2076" s="13" t="s">
        <v>68</v>
      </c>
      <c r="B2076" s="14">
        <v>1011</v>
      </c>
      <c r="C2076" s="13" t="s">
        <v>4806</v>
      </c>
      <c r="D2076" s="13"/>
      <c r="E2076" s="13"/>
      <c r="F2076" s="13" t="s">
        <v>4807</v>
      </c>
      <c r="G2076" s="13"/>
      <c r="H2076" s="13"/>
      <c r="I2076" s="13"/>
      <c r="J2076" s="13"/>
    </row>
    <row r="2077" spans="1:10" ht="66.75" customHeight="1">
      <c r="A2077" s="13" t="s">
        <v>68</v>
      </c>
      <c r="B2077" s="14">
        <v>1012</v>
      </c>
      <c r="C2077" s="13" t="s">
        <v>4808</v>
      </c>
      <c r="D2077" s="13"/>
      <c r="E2077" s="13"/>
      <c r="F2077" s="13" t="s">
        <v>4809</v>
      </c>
      <c r="G2077" s="13"/>
      <c r="H2077" s="13"/>
      <c r="I2077" s="13"/>
      <c r="J2077" s="13"/>
    </row>
    <row r="2078" spans="1:10" ht="66.75" customHeight="1">
      <c r="A2078" s="13" t="s">
        <v>68</v>
      </c>
      <c r="B2078" s="14">
        <v>1013</v>
      </c>
      <c r="C2078" s="13" t="s">
        <v>4810</v>
      </c>
      <c r="D2078" s="13"/>
      <c r="E2078" s="13"/>
      <c r="F2078" s="13" t="s">
        <v>4811</v>
      </c>
      <c r="G2078" s="13"/>
      <c r="H2078" s="13"/>
      <c r="I2078" s="13"/>
      <c r="J2078" s="13"/>
    </row>
    <row r="2079" spans="1:10" ht="66.75" customHeight="1">
      <c r="A2079" s="13" t="s">
        <v>169</v>
      </c>
      <c r="B2079" s="14" t="s">
        <v>170</v>
      </c>
      <c r="C2079" s="13" t="s">
        <v>4812</v>
      </c>
      <c r="D2079" s="13"/>
      <c r="E2079" s="13"/>
      <c r="F2079" s="13" t="s">
        <v>4813</v>
      </c>
      <c r="G2079" s="13"/>
      <c r="H2079" s="13"/>
      <c r="I2079" s="13"/>
      <c r="J2079" s="13"/>
    </row>
    <row r="2080" spans="1:10" ht="66.75" customHeight="1">
      <c r="A2080" s="13" t="s">
        <v>169</v>
      </c>
      <c r="B2080" s="14" t="s">
        <v>173</v>
      </c>
      <c r="C2080" s="13" t="s">
        <v>4814</v>
      </c>
      <c r="D2080" s="13"/>
      <c r="E2080" s="13"/>
      <c r="F2080" s="13" t="s">
        <v>4815</v>
      </c>
      <c r="G2080" s="13"/>
      <c r="H2080" s="13"/>
      <c r="I2080" s="13"/>
      <c r="J2080" s="13"/>
    </row>
    <row r="2081" spans="1:10" ht="66.75" customHeight="1">
      <c r="A2081" s="13" t="s">
        <v>169</v>
      </c>
      <c r="B2081" s="14" t="s">
        <v>175</v>
      </c>
      <c r="C2081" s="13" t="s">
        <v>4816</v>
      </c>
      <c r="D2081" s="13"/>
      <c r="E2081" s="13"/>
      <c r="F2081" s="13" t="s">
        <v>4817</v>
      </c>
      <c r="G2081" s="13"/>
      <c r="H2081" s="13"/>
      <c r="I2081" s="13"/>
      <c r="J2081" s="13"/>
    </row>
    <row r="2082" spans="1:10" ht="66.75" customHeight="1">
      <c r="A2082" s="13" t="s">
        <v>169</v>
      </c>
      <c r="B2082" s="14" t="s">
        <v>177</v>
      </c>
      <c r="C2082" s="13" t="s">
        <v>4818</v>
      </c>
      <c r="D2082" s="13"/>
      <c r="E2082" s="13"/>
      <c r="F2082" s="13" t="s">
        <v>4819</v>
      </c>
      <c r="G2082" s="13"/>
      <c r="H2082" s="13"/>
      <c r="I2082" s="13"/>
      <c r="J2082" s="13"/>
    </row>
    <row r="2083" spans="1:10" ht="66.75" customHeight="1">
      <c r="A2083" s="13" t="s">
        <v>169</v>
      </c>
      <c r="B2083" s="14" t="s">
        <v>179</v>
      </c>
      <c r="C2083" s="13" t="s">
        <v>4820</v>
      </c>
      <c r="D2083" s="13"/>
      <c r="E2083" s="13"/>
      <c r="F2083" s="13" t="s">
        <v>4821</v>
      </c>
      <c r="G2083" s="13"/>
      <c r="H2083" s="13"/>
      <c r="I2083" s="13"/>
      <c r="J2083" s="13"/>
    </row>
    <row r="2084" spans="1:10" ht="66.75" customHeight="1">
      <c r="A2084" s="13" t="s">
        <v>146</v>
      </c>
      <c r="B2084" s="14">
        <v>2001</v>
      </c>
      <c r="C2084" s="13" t="s">
        <v>4822</v>
      </c>
      <c r="D2084" s="13" t="s">
        <v>4764</v>
      </c>
      <c r="E2084" s="13" t="s">
        <v>4776</v>
      </c>
      <c r="F2084" s="13" t="s">
        <v>4823</v>
      </c>
      <c r="G2084" s="13" t="s">
        <v>458</v>
      </c>
      <c r="H2084" s="13"/>
      <c r="I2084" s="13" t="s">
        <v>63</v>
      </c>
      <c r="J2084" s="13" t="s">
        <v>63</v>
      </c>
    </row>
    <row r="2085" spans="1:10" ht="66.75" customHeight="1">
      <c r="A2085" s="13" t="s">
        <v>146</v>
      </c>
      <c r="B2085" s="14">
        <v>2002</v>
      </c>
      <c r="C2085" s="13" t="s">
        <v>4824</v>
      </c>
      <c r="D2085" s="13" t="s">
        <v>4764</v>
      </c>
      <c r="E2085" s="13" t="s">
        <v>4776</v>
      </c>
      <c r="F2085" s="13" t="s">
        <v>4825</v>
      </c>
      <c r="G2085" s="13" t="s">
        <v>458</v>
      </c>
      <c r="H2085" s="13"/>
      <c r="I2085" s="13" t="s">
        <v>63</v>
      </c>
      <c r="J2085" s="13" t="s">
        <v>63</v>
      </c>
    </row>
    <row r="2086" spans="1:10" ht="66.75" customHeight="1">
      <c r="A2086" s="13" t="s">
        <v>146</v>
      </c>
      <c r="B2086" s="14">
        <v>2003</v>
      </c>
      <c r="C2086" s="13" t="s">
        <v>4826</v>
      </c>
      <c r="D2086" s="13" t="s">
        <v>4764</v>
      </c>
      <c r="E2086" s="13" t="s">
        <v>4776</v>
      </c>
      <c r="F2086" s="13" t="s">
        <v>4827</v>
      </c>
      <c r="G2086" s="13" t="s">
        <v>458</v>
      </c>
      <c r="H2086" s="13"/>
      <c r="I2086" s="13" t="s">
        <v>63</v>
      </c>
      <c r="J2086" s="13" t="s">
        <v>63</v>
      </c>
    </row>
    <row r="2087" spans="1:10" ht="66.75" customHeight="1">
      <c r="A2087" s="13" t="s">
        <v>146</v>
      </c>
      <c r="B2087" s="14">
        <v>2004</v>
      </c>
      <c r="C2087" s="13" t="s">
        <v>4828</v>
      </c>
      <c r="D2087" s="13" t="s">
        <v>4764</v>
      </c>
      <c r="E2087" s="13" t="s">
        <v>4776</v>
      </c>
      <c r="F2087" s="13" t="s">
        <v>4829</v>
      </c>
      <c r="G2087" s="13" t="s">
        <v>458</v>
      </c>
      <c r="H2087" s="13"/>
      <c r="I2087" s="13" t="s">
        <v>63</v>
      </c>
      <c r="J2087" s="13" t="s">
        <v>63</v>
      </c>
    </row>
    <row r="2088" spans="1:10" ht="66.75" customHeight="1">
      <c r="A2088" s="13" t="s">
        <v>146</v>
      </c>
      <c r="B2088" s="14"/>
      <c r="C2088" s="13" t="s">
        <v>4830</v>
      </c>
      <c r="D2088" s="13"/>
      <c r="E2088" s="13"/>
      <c r="F2088" s="13" t="s">
        <v>4831</v>
      </c>
      <c r="G2088" s="13"/>
      <c r="H2088" s="13"/>
      <c r="I2088" s="13"/>
      <c r="J2088" s="13"/>
    </row>
    <row r="2089" spans="1:10" ht="66.75" customHeight="1">
      <c r="A2089" s="13" t="s">
        <v>562</v>
      </c>
      <c r="B2089" s="14">
        <v>3001</v>
      </c>
      <c r="C2089" s="13" t="s">
        <v>4832</v>
      </c>
      <c r="D2089" s="13" t="s">
        <v>4764</v>
      </c>
      <c r="E2089" s="13" t="s">
        <v>4833</v>
      </c>
      <c r="F2089" s="13" t="s">
        <v>4834</v>
      </c>
      <c r="G2089" s="13" t="s">
        <v>4835</v>
      </c>
      <c r="H2089" s="13"/>
      <c r="I2089" s="13" t="s">
        <v>4836</v>
      </c>
      <c r="J2089" s="13" t="s">
        <v>4836</v>
      </c>
    </row>
    <row r="2090" spans="1:10" ht="66.75" customHeight="1">
      <c r="A2090" s="13" t="s">
        <v>12</v>
      </c>
      <c r="B2090" s="14" t="s">
        <v>572</v>
      </c>
      <c r="C2090" s="13" t="s">
        <v>4837</v>
      </c>
      <c r="D2090" s="13"/>
      <c r="E2090" s="13"/>
      <c r="F2090" s="13" t="s">
        <v>4838</v>
      </c>
      <c r="G2090" s="13"/>
      <c r="H2090" s="13"/>
      <c r="I2090" s="13"/>
      <c r="J2090" s="13"/>
    </row>
    <row r="2091" spans="1:10" ht="66.75" customHeight="1">
      <c r="A2091" s="13" t="s">
        <v>12</v>
      </c>
      <c r="B2091" s="14" t="s">
        <v>578</v>
      </c>
      <c r="C2091" s="13" t="s">
        <v>4839</v>
      </c>
      <c r="D2091" s="13" t="s">
        <v>4764</v>
      </c>
      <c r="E2091" s="13" t="s">
        <v>4765</v>
      </c>
      <c r="F2091" s="13" t="s">
        <v>4840</v>
      </c>
      <c r="G2091" s="13" t="s">
        <v>4841</v>
      </c>
      <c r="H2091" s="13" t="s">
        <v>1515</v>
      </c>
      <c r="I2091" s="13" t="s">
        <v>63</v>
      </c>
      <c r="J2091" s="13" t="s">
        <v>63</v>
      </c>
    </row>
    <row r="2092" spans="1:10" ht="66.75" customHeight="1">
      <c r="A2092" s="155" t="s">
        <v>4842</v>
      </c>
      <c r="B2092" s="142"/>
      <c r="C2092" s="143"/>
      <c r="D2092" s="143"/>
      <c r="E2092" s="143"/>
      <c r="F2092" s="143"/>
      <c r="G2092" s="143"/>
      <c r="H2092" s="143"/>
      <c r="I2092" s="143"/>
      <c r="J2092" s="158"/>
    </row>
    <row r="2093" spans="1:10" ht="66.75" customHeight="1">
      <c r="A2093" s="15" t="s">
        <v>45</v>
      </c>
      <c r="B2093" s="144" t="s">
        <v>46</v>
      </c>
      <c r="C2093" s="15" t="s">
        <v>47</v>
      </c>
      <c r="D2093" s="15" t="s">
        <v>48</v>
      </c>
      <c r="E2093" s="15" t="s">
        <v>3428</v>
      </c>
      <c r="F2093" s="15" t="s">
        <v>50</v>
      </c>
      <c r="G2093" s="15" t="s">
        <v>4710</v>
      </c>
      <c r="H2093" s="15" t="s">
        <v>52</v>
      </c>
      <c r="I2093" s="15" t="s">
        <v>53</v>
      </c>
      <c r="J2093" s="15" t="s">
        <v>54</v>
      </c>
    </row>
    <row r="2094" spans="1:10" ht="66.75" customHeight="1">
      <c r="A2094" s="13" t="s">
        <v>68</v>
      </c>
      <c r="B2094" s="16" t="s">
        <v>219</v>
      </c>
      <c r="C2094" s="18" t="s">
        <v>4843</v>
      </c>
      <c r="D2094" s="35" t="s">
        <v>34</v>
      </c>
      <c r="E2094" s="35" t="s">
        <v>4844</v>
      </c>
      <c r="F2094" s="18" t="s">
        <v>4845</v>
      </c>
      <c r="G2094" s="18" t="s">
        <v>4846</v>
      </c>
      <c r="H2094" s="18" t="s">
        <v>4847</v>
      </c>
      <c r="I2094" s="35" t="s">
        <v>63</v>
      </c>
      <c r="J2094" s="15"/>
    </row>
    <row r="2095" spans="1:10" ht="66.75" customHeight="1">
      <c r="A2095" s="13" t="s">
        <v>68</v>
      </c>
      <c r="B2095" s="16" t="s">
        <v>226</v>
      </c>
      <c r="C2095" s="18" t="s">
        <v>4848</v>
      </c>
      <c r="D2095" s="35" t="s">
        <v>34</v>
      </c>
      <c r="E2095" s="35" t="s">
        <v>4849</v>
      </c>
      <c r="F2095" s="18" t="s">
        <v>4850</v>
      </c>
      <c r="G2095" s="18" t="s">
        <v>4851</v>
      </c>
      <c r="H2095" s="18" t="s">
        <v>4847</v>
      </c>
      <c r="I2095" s="35" t="s">
        <v>63</v>
      </c>
      <c r="J2095" s="15"/>
    </row>
    <row r="2096" spans="1:10" ht="66.75" customHeight="1">
      <c r="A2096" s="13" t="s">
        <v>68</v>
      </c>
      <c r="B2096" s="16" t="s">
        <v>229</v>
      </c>
      <c r="C2096" s="18" t="s">
        <v>4852</v>
      </c>
      <c r="D2096" s="35" t="s">
        <v>34</v>
      </c>
      <c r="E2096" s="35" t="s">
        <v>4844</v>
      </c>
      <c r="F2096" s="18" t="s">
        <v>4853</v>
      </c>
      <c r="G2096" s="18" t="s">
        <v>4854</v>
      </c>
      <c r="H2096" s="18" t="s">
        <v>4847</v>
      </c>
      <c r="I2096" s="35" t="s">
        <v>63</v>
      </c>
      <c r="J2096" s="15"/>
    </row>
    <row r="2097" spans="1:10" ht="66.75" customHeight="1">
      <c r="A2097" s="181" t="s">
        <v>157</v>
      </c>
      <c r="B2097" s="16" t="s">
        <v>158</v>
      </c>
      <c r="C2097" s="35" t="s">
        <v>4855</v>
      </c>
      <c r="D2097" s="35" t="s">
        <v>34</v>
      </c>
      <c r="E2097" s="35" t="s">
        <v>4856</v>
      </c>
      <c r="F2097" s="182" t="s">
        <v>4857</v>
      </c>
      <c r="G2097" s="35" t="s">
        <v>4858</v>
      </c>
      <c r="H2097" s="35" t="s">
        <v>4859</v>
      </c>
      <c r="I2097" s="35" t="s">
        <v>63</v>
      </c>
      <c r="J2097" s="15"/>
    </row>
    <row r="2098" spans="1:10" ht="66.75" customHeight="1">
      <c r="A2098" s="181" t="s">
        <v>4860</v>
      </c>
      <c r="B2098" s="16" t="s">
        <v>572</v>
      </c>
      <c r="C2098" s="173" t="s">
        <v>4861</v>
      </c>
      <c r="D2098" s="183" t="s">
        <v>34</v>
      </c>
      <c r="E2098" s="183" t="s">
        <v>3128</v>
      </c>
      <c r="F2098" s="184" t="s">
        <v>4862</v>
      </c>
      <c r="G2098" s="183" t="s">
        <v>4863</v>
      </c>
      <c r="H2098" s="183" t="s">
        <v>4345</v>
      </c>
      <c r="I2098" s="183" t="s">
        <v>63</v>
      </c>
      <c r="J2098" s="15"/>
    </row>
    <row r="2099" spans="1:10" ht="66.75" customHeight="1">
      <c r="A2099" s="181" t="s">
        <v>4860</v>
      </c>
      <c r="B2099" s="16" t="s">
        <v>578</v>
      </c>
      <c r="C2099" s="35" t="s">
        <v>4864</v>
      </c>
      <c r="D2099" s="35" t="s">
        <v>34</v>
      </c>
      <c r="E2099" s="35" t="s">
        <v>4865</v>
      </c>
      <c r="F2099" s="18" t="s">
        <v>4866</v>
      </c>
      <c r="G2099" s="35" t="s">
        <v>4867</v>
      </c>
      <c r="H2099" s="35" t="s">
        <v>4868</v>
      </c>
      <c r="I2099" s="35" t="s">
        <v>63</v>
      </c>
      <c r="J2099" s="15"/>
    </row>
    <row r="2100" spans="1:10" ht="66.75" customHeight="1">
      <c r="A2100" s="181" t="s">
        <v>4860</v>
      </c>
      <c r="B2100" s="16" t="s">
        <v>1232</v>
      </c>
      <c r="C2100" s="35" t="s">
        <v>4869</v>
      </c>
      <c r="D2100" s="35" t="s">
        <v>34</v>
      </c>
      <c r="E2100" s="35" t="s">
        <v>4870</v>
      </c>
      <c r="F2100" s="18" t="s">
        <v>4871</v>
      </c>
      <c r="G2100" s="35" t="s">
        <v>4872</v>
      </c>
      <c r="H2100" s="35" t="s">
        <v>1311</v>
      </c>
      <c r="I2100" s="35" t="s">
        <v>63</v>
      </c>
      <c r="J2100" s="15"/>
    </row>
    <row r="2101" spans="1:10" ht="66.75" customHeight="1">
      <c r="A2101" s="181" t="s">
        <v>12</v>
      </c>
      <c r="B2101" s="16" t="s">
        <v>585</v>
      </c>
      <c r="C2101" s="35" t="s">
        <v>4873</v>
      </c>
      <c r="D2101" s="35" t="s">
        <v>34</v>
      </c>
      <c r="E2101" s="35"/>
      <c r="F2101" s="18" t="s">
        <v>4874</v>
      </c>
      <c r="G2101" s="35"/>
      <c r="H2101" s="35"/>
      <c r="I2101" s="35"/>
      <c r="J2101" s="15"/>
    </row>
    <row r="2102" spans="1:10" ht="66.75" customHeight="1">
      <c r="A2102" s="181" t="s">
        <v>4860</v>
      </c>
      <c r="B2102" s="16" t="s">
        <v>1240</v>
      </c>
      <c r="C2102" s="18" t="s">
        <v>4875</v>
      </c>
      <c r="D2102" s="35" t="s">
        <v>34</v>
      </c>
      <c r="E2102" s="35" t="s">
        <v>4844</v>
      </c>
      <c r="F2102" s="18" t="s">
        <v>4876</v>
      </c>
      <c r="G2102" s="18" t="s">
        <v>4877</v>
      </c>
      <c r="H2102" s="18" t="s">
        <v>4847</v>
      </c>
      <c r="I2102" s="35" t="s">
        <v>63</v>
      </c>
      <c r="J2102" s="15"/>
    </row>
    <row r="2103" spans="1:10" ht="66.75" customHeight="1">
      <c r="A2103" s="185" t="s">
        <v>4878</v>
      </c>
      <c r="B2103" s="186"/>
      <c r="C2103" s="187"/>
      <c r="D2103" s="187"/>
      <c r="E2103" s="187"/>
      <c r="F2103" s="187"/>
      <c r="G2103" s="187"/>
      <c r="H2103" s="187"/>
      <c r="I2103" s="187"/>
      <c r="J2103" s="190"/>
    </row>
    <row r="2104" spans="1:10" ht="66.75" customHeight="1">
      <c r="A2104" s="64" t="s">
        <v>45</v>
      </c>
      <c r="B2104" s="188" t="s">
        <v>46</v>
      </c>
      <c r="C2104" s="64" t="s">
        <v>47</v>
      </c>
      <c r="D2104" s="64" t="s">
        <v>48</v>
      </c>
      <c r="E2104" s="64" t="s">
        <v>2789</v>
      </c>
      <c r="F2104" s="64" t="s">
        <v>50</v>
      </c>
      <c r="G2104" s="64" t="s">
        <v>51</v>
      </c>
      <c r="H2104" s="64" t="s">
        <v>52</v>
      </c>
      <c r="I2104" s="64" t="s">
        <v>53</v>
      </c>
      <c r="J2104" s="64" t="s">
        <v>54</v>
      </c>
    </row>
    <row r="2105" spans="1:10" ht="66.75" customHeight="1">
      <c r="A2105" s="13" t="s">
        <v>68</v>
      </c>
      <c r="B2105" s="14">
        <v>1001</v>
      </c>
      <c r="C2105" s="13" t="s">
        <v>4879</v>
      </c>
      <c r="D2105" s="13" t="s">
        <v>4880</v>
      </c>
      <c r="E2105" s="13" t="s">
        <v>4881</v>
      </c>
      <c r="F2105" s="13" t="s">
        <v>4882</v>
      </c>
      <c r="G2105" s="13" t="s">
        <v>4883</v>
      </c>
      <c r="H2105" s="13" t="s">
        <v>62</v>
      </c>
      <c r="I2105" s="13" t="s">
        <v>63</v>
      </c>
      <c r="J2105" s="13"/>
    </row>
    <row r="2106" spans="1:10" ht="66.75" customHeight="1">
      <c r="A2106" s="13" t="s">
        <v>68</v>
      </c>
      <c r="B2106" s="14">
        <v>1002</v>
      </c>
      <c r="C2106" s="13" t="s">
        <v>4884</v>
      </c>
      <c r="D2106" s="13" t="s">
        <v>4885</v>
      </c>
      <c r="E2106" s="13" t="s">
        <v>4881</v>
      </c>
      <c r="F2106" s="13" t="s">
        <v>4886</v>
      </c>
      <c r="G2106" s="13" t="s">
        <v>4887</v>
      </c>
      <c r="H2106" s="13" t="s">
        <v>62</v>
      </c>
      <c r="I2106" s="13" t="s">
        <v>63</v>
      </c>
      <c r="J2106" s="13"/>
    </row>
    <row r="2107" spans="1:10" ht="66.75" customHeight="1">
      <c r="A2107" s="13" t="s">
        <v>68</v>
      </c>
      <c r="B2107" s="14">
        <v>1003</v>
      </c>
      <c r="C2107" s="13" t="s">
        <v>4888</v>
      </c>
      <c r="D2107" s="13" t="s">
        <v>4885</v>
      </c>
      <c r="E2107" s="13" t="s">
        <v>4881</v>
      </c>
      <c r="F2107" s="13" t="s">
        <v>4889</v>
      </c>
      <c r="G2107" s="13" t="s">
        <v>4890</v>
      </c>
      <c r="H2107" s="13" t="s">
        <v>62</v>
      </c>
      <c r="I2107" s="13" t="s">
        <v>63</v>
      </c>
      <c r="J2107" s="13"/>
    </row>
    <row r="2108" spans="1:10" ht="66.75" customHeight="1">
      <c r="A2108" s="13" t="s">
        <v>146</v>
      </c>
      <c r="B2108" s="14">
        <v>2001</v>
      </c>
      <c r="C2108" s="13" t="s">
        <v>4891</v>
      </c>
      <c r="D2108" s="13" t="s">
        <v>4885</v>
      </c>
      <c r="E2108" s="13" t="s">
        <v>4881</v>
      </c>
      <c r="F2108" s="13" t="s">
        <v>4892</v>
      </c>
      <c r="G2108" s="13" t="s">
        <v>4890</v>
      </c>
      <c r="H2108" s="13" t="s">
        <v>4893</v>
      </c>
      <c r="I2108" s="13" t="s">
        <v>63</v>
      </c>
      <c r="J2108" s="13"/>
    </row>
    <row r="2109" spans="1:10" ht="66.75" customHeight="1">
      <c r="A2109" s="13" t="s">
        <v>146</v>
      </c>
      <c r="B2109" s="14">
        <v>2002</v>
      </c>
      <c r="C2109" s="13" t="s">
        <v>4894</v>
      </c>
      <c r="D2109" s="13" t="s">
        <v>4885</v>
      </c>
      <c r="E2109" s="13" t="s">
        <v>4881</v>
      </c>
      <c r="F2109" s="13" t="s">
        <v>4895</v>
      </c>
      <c r="G2109" s="13" t="s">
        <v>4890</v>
      </c>
      <c r="H2109" s="13" t="s">
        <v>62</v>
      </c>
      <c r="I2109" s="13" t="s">
        <v>63</v>
      </c>
      <c r="J2109" s="13"/>
    </row>
    <row r="2110" spans="1:10" ht="66.75" customHeight="1">
      <c r="A2110" s="13" t="s">
        <v>4689</v>
      </c>
      <c r="B2110" s="14">
        <v>7001</v>
      </c>
      <c r="C2110" s="13" t="s">
        <v>4896</v>
      </c>
      <c r="D2110" s="13" t="s">
        <v>4885</v>
      </c>
      <c r="E2110" s="13" t="s">
        <v>3128</v>
      </c>
      <c r="F2110" s="13" t="s">
        <v>4897</v>
      </c>
      <c r="G2110" s="13" t="s">
        <v>4898</v>
      </c>
      <c r="H2110" s="13" t="s">
        <v>62</v>
      </c>
      <c r="I2110" s="13" t="s">
        <v>63</v>
      </c>
      <c r="J2110" s="13"/>
    </row>
    <row r="2111" spans="1:10" ht="66.75" customHeight="1">
      <c r="A2111" s="13" t="s">
        <v>169</v>
      </c>
      <c r="B2111" s="14">
        <v>8001</v>
      </c>
      <c r="C2111" s="13" t="s">
        <v>4899</v>
      </c>
      <c r="D2111" s="13" t="s">
        <v>4885</v>
      </c>
      <c r="E2111" s="13" t="s">
        <v>4881</v>
      </c>
      <c r="F2111" s="13" t="s">
        <v>4900</v>
      </c>
      <c r="G2111" s="13" t="s">
        <v>4901</v>
      </c>
      <c r="H2111" s="13" t="s">
        <v>62</v>
      </c>
      <c r="I2111" s="13" t="s">
        <v>63</v>
      </c>
      <c r="J2111" s="13"/>
    </row>
    <row r="2112" spans="1:10" ht="66.75" customHeight="1">
      <c r="A2112" s="13" t="s">
        <v>169</v>
      </c>
      <c r="B2112" s="14">
        <v>8002</v>
      </c>
      <c r="C2112" s="13" t="s">
        <v>4902</v>
      </c>
      <c r="D2112" s="13" t="s">
        <v>4885</v>
      </c>
      <c r="E2112" s="13" t="s">
        <v>4881</v>
      </c>
      <c r="F2112" s="13" t="s">
        <v>4903</v>
      </c>
      <c r="G2112" s="13" t="s">
        <v>4904</v>
      </c>
      <c r="H2112" s="13" t="s">
        <v>62</v>
      </c>
      <c r="I2112" s="13" t="s">
        <v>63</v>
      </c>
      <c r="J2112" s="13"/>
    </row>
    <row r="2113" spans="1:10" ht="66.75" customHeight="1">
      <c r="A2113" s="13" t="s">
        <v>169</v>
      </c>
      <c r="B2113" s="14">
        <v>8003</v>
      </c>
      <c r="C2113" s="13" t="s">
        <v>4905</v>
      </c>
      <c r="D2113" s="13" t="s">
        <v>4885</v>
      </c>
      <c r="E2113" s="13" t="s">
        <v>4881</v>
      </c>
      <c r="F2113" s="13" t="s">
        <v>4906</v>
      </c>
      <c r="G2113" s="13" t="s">
        <v>4907</v>
      </c>
      <c r="H2113" s="13" t="s">
        <v>62</v>
      </c>
      <c r="I2113" s="13" t="s">
        <v>63</v>
      </c>
      <c r="J2113" s="13"/>
    </row>
    <row r="2114" spans="1:10" ht="66.75" customHeight="1">
      <c r="A2114" s="13" t="s">
        <v>169</v>
      </c>
      <c r="B2114" s="14">
        <v>8004</v>
      </c>
      <c r="C2114" s="13" t="s">
        <v>4908</v>
      </c>
      <c r="D2114" s="13" t="s">
        <v>4885</v>
      </c>
      <c r="E2114" s="13" t="s">
        <v>4881</v>
      </c>
      <c r="F2114" s="13" t="s">
        <v>4909</v>
      </c>
      <c r="G2114" s="13" t="s">
        <v>4910</v>
      </c>
      <c r="H2114" s="13" t="s">
        <v>62</v>
      </c>
      <c r="I2114" s="13" t="s">
        <v>63</v>
      </c>
      <c r="J2114" s="13"/>
    </row>
    <row r="2115" spans="1:10" ht="66.75" customHeight="1">
      <c r="A2115" s="13" t="s">
        <v>169</v>
      </c>
      <c r="B2115" s="14">
        <v>8005</v>
      </c>
      <c r="C2115" s="13" t="s">
        <v>4911</v>
      </c>
      <c r="D2115" s="13" t="s">
        <v>4885</v>
      </c>
      <c r="E2115" s="13" t="s">
        <v>4881</v>
      </c>
      <c r="F2115" s="13" t="s">
        <v>4912</v>
      </c>
      <c r="G2115" s="13" t="s">
        <v>4913</v>
      </c>
      <c r="H2115" s="13" t="s">
        <v>62</v>
      </c>
      <c r="I2115" s="13" t="s">
        <v>63</v>
      </c>
      <c r="J2115" s="13"/>
    </row>
    <row r="2116" spans="1:10" ht="66.75" customHeight="1">
      <c r="A2116" s="13" t="s">
        <v>169</v>
      </c>
      <c r="B2116" s="14">
        <v>8006</v>
      </c>
      <c r="C2116" s="13" t="s">
        <v>4914</v>
      </c>
      <c r="D2116" s="13" t="s">
        <v>4885</v>
      </c>
      <c r="E2116" s="13" t="s">
        <v>4881</v>
      </c>
      <c r="F2116" s="13" t="s">
        <v>4915</v>
      </c>
      <c r="G2116" s="13" t="s">
        <v>4916</v>
      </c>
      <c r="H2116" s="13"/>
      <c r="I2116" s="13" t="s">
        <v>63</v>
      </c>
      <c r="J2116" s="13"/>
    </row>
    <row r="2117" spans="1:10" ht="66.75" customHeight="1">
      <c r="A2117" s="13" t="s">
        <v>169</v>
      </c>
      <c r="B2117" s="14">
        <v>8007</v>
      </c>
      <c r="C2117" s="13" t="s">
        <v>4917</v>
      </c>
      <c r="D2117" s="13" t="s">
        <v>4885</v>
      </c>
      <c r="E2117" s="13" t="s">
        <v>4881</v>
      </c>
      <c r="F2117" s="13" t="s">
        <v>4918</v>
      </c>
      <c r="G2117" s="13" t="s">
        <v>4919</v>
      </c>
      <c r="H2117" s="13" t="s">
        <v>62</v>
      </c>
      <c r="I2117" s="13" t="s">
        <v>63</v>
      </c>
      <c r="J2117" s="13"/>
    </row>
    <row r="2118" spans="1:10" ht="66.75" customHeight="1">
      <c r="A2118" s="13" t="s">
        <v>169</v>
      </c>
      <c r="B2118" s="14">
        <v>8008</v>
      </c>
      <c r="C2118" s="13" t="s">
        <v>4920</v>
      </c>
      <c r="D2118" s="13" t="s">
        <v>4885</v>
      </c>
      <c r="E2118" s="13" t="s">
        <v>4881</v>
      </c>
      <c r="F2118" s="13" t="s">
        <v>4921</v>
      </c>
      <c r="G2118" s="13" t="s">
        <v>4922</v>
      </c>
      <c r="H2118" s="13" t="s">
        <v>62</v>
      </c>
      <c r="I2118" s="13" t="s">
        <v>63</v>
      </c>
      <c r="J2118" s="13"/>
    </row>
    <row r="2119" spans="1:10" ht="66.75" customHeight="1">
      <c r="A2119" s="13" t="s">
        <v>169</v>
      </c>
      <c r="B2119" s="14">
        <v>8009</v>
      </c>
      <c r="C2119" s="13" t="s">
        <v>4923</v>
      </c>
      <c r="D2119" s="13" t="s">
        <v>4885</v>
      </c>
      <c r="E2119" s="13" t="s">
        <v>4881</v>
      </c>
      <c r="F2119" s="13" t="s">
        <v>4924</v>
      </c>
      <c r="G2119" s="13" t="s">
        <v>4925</v>
      </c>
      <c r="H2119" s="13" t="s">
        <v>62</v>
      </c>
      <c r="I2119" s="13" t="s">
        <v>63</v>
      </c>
      <c r="J2119" s="13"/>
    </row>
    <row r="2120" spans="1:10" ht="66.75" customHeight="1">
      <c r="A2120" s="13" t="s">
        <v>169</v>
      </c>
      <c r="B2120" s="14">
        <v>8010</v>
      </c>
      <c r="C2120" s="13" t="s">
        <v>4926</v>
      </c>
      <c r="D2120" s="13" t="s">
        <v>4885</v>
      </c>
      <c r="E2120" s="13" t="s">
        <v>4881</v>
      </c>
      <c r="F2120" s="13" t="s">
        <v>4927</v>
      </c>
      <c r="G2120" s="13" t="s">
        <v>4928</v>
      </c>
      <c r="H2120" s="13"/>
      <c r="I2120" s="13" t="s">
        <v>63</v>
      </c>
      <c r="J2120" s="13"/>
    </row>
    <row r="2121" spans="1:10" ht="66.75" customHeight="1">
      <c r="A2121" s="13" t="s">
        <v>169</v>
      </c>
      <c r="B2121" s="14">
        <v>8011</v>
      </c>
      <c r="C2121" s="13" t="s">
        <v>4929</v>
      </c>
      <c r="D2121" s="13" t="s">
        <v>4885</v>
      </c>
      <c r="E2121" s="13" t="s">
        <v>4881</v>
      </c>
      <c r="F2121" s="13" t="s">
        <v>4930</v>
      </c>
      <c r="G2121" s="13" t="s">
        <v>4931</v>
      </c>
      <c r="H2121" s="13" t="s">
        <v>62</v>
      </c>
      <c r="I2121" s="13" t="s">
        <v>63</v>
      </c>
      <c r="J2121" s="13"/>
    </row>
    <row r="2122" spans="1:10" ht="66.75" customHeight="1">
      <c r="A2122" s="13" t="s">
        <v>12</v>
      </c>
      <c r="B2122" s="14">
        <v>9001</v>
      </c>
      <c r="C2122" s="13" t="s">
        <v>4932</v>
      </c>
      <c r="D2122" s="13" t="s">
        <v>4885</v>
      </c>
      <c r="E2122" s="13" t="s">
        <v>4881</v>
      </c>
      <c r="F2122" s="13" t="s">
        <v>4933</v>
      </c>
      <c r="G2122" s="13" t="s">
        <v>4934</v>
      </c>
      <c r="H2122" s="13" t="s">
        <v>62</v>
      </c>
      <c r="I2122" s="13" t="s">
        <v>63</v>
      </c>
      <c r="J2122" s="13"/>
    </row>
    <row r="2123" spans="1:10" ht="66.75" customHeight="1">
      <c r="A2123" s="13"/>
      <c r="B2123" s="14"/>
      <c r="C2123" s="13"/>
      <c r="D2123" s="13" t="s">
        <v>4885</v>
      </c>
      <c r="E2123" s="13" t="s">
        <v>4881</v>
      </c>
      <c r="F2123" s="13" t="s">
        <v>4935</v>
      </c>
      <c r="G2123" s="13" t="s">
        <v>4936</v>
      </c>
      <c r="H2123" s="13" t="s">
        <v>62</v>
      </c>
      <c r="I2123" s="13" t="s">
        <v>63</v>
      </c>
      <c r="J2123" s="13"/>
    </row>
    <row r="2124" spans="1:10" ht="66.75" customHeight="1">
      <c r="A2124" s="13" t="s">
        <v>12</v>
      </c>
      <c r="B2124" s="14">
        <v>9002</v>
      </c>
      <c r="C2124" s="13" t="s">
        <v>4937</v>
      </c>
      <c r="D2124" s="13" t="s">
        <v>4885</v>
      </c>
      <c r="E2124" s="13" t="s">
        <v>3128</v>
      </c>
      <c r="F2124" s="13" t="s">
        <v>4938</v>
      </c>
      <c r="G2124" s="13" t="s">
        <v>4939</v>
      </c>
      <c r="H2124" s="13" t="s">
        <v>62</v>
      </c>
      <c r="I2124" s="13" t="s">
        <v>63</v>
      </c>
      <c r="J2124" s="13"/>
    </row>
    <row r="2125" spans="1:10" ht="66.75" customHeight="1">
      <c r="A2125" s="191" t="s">
        <v>4940</v>
      </c>
      <c r="B2125" s="192"/>
      <c r="C2125" s="193"/>
      <c r="D2125" s="193"/>
      <c r="E2125" s="193"/>
      <c r="F2125" s="193"/>
      <c r="G2125" s="193"/>
      <c r="H2125" s="193"/>
      <c r="I2125" s="193"/>
      <c r="J2125" s="211"/>
    </row>
    <row r="2126" spans="1:10" ht="66.75" customHeight="1">
      <c r="A2126" s="13" t="s">
        <v>45</v>
      </c>
      <c r="B2126" s="14" t="s">
        <v>46</v>
      </c>
      <c r="C2126" s="13" t="s">
        <v>47</v>
      </c>
      <c r="D2126" s="13" t="s">
        <v>48</v>
      </c>
      <c r="E2126" s="13" t="s">
        <v>4941</v>
      </c>
      <c r="F2126" s="13" t="s">
        <v>50</v>
      </c>
      <c r="G2126" s="13" t="s">
        <v>4942</v>
      </c>
      <c r="H2126" s="13" t="s">
        <v>52</v>
      </c>
      <c r="I2126" s="13" t="s">
        <v>53</v>
      </c>
      <c r="J2126" s="13" t="s">
        <v>54</v>
      </c>
    </row>
    <row r="2127" spans="1:10" ht="66.75" customHeight="1">
      <c r="A2127" s="14" t="s">
        <v>12</v>
      </c>
      <c r="B2127" s="14" t="s">
        <v>572</v>
      </c>
      <c r="C2127" s="35" t="s">
        <v>4943</v>
      </c>
      <c r="D2127" s="35" t="s">
        <v>4944</v>
      </c>
      <c r="E2127" s="35" t="s">
        <v>4945</v>
      </c>
      <c r="F2127" s="35" t="s">
        <v>4946</v>
      </c>
      <c r="G2127" s="35" t="s">
        <v>4947</v>
      </c>
      <c r="H2127" s="35" t="s">
        <v>4948</v>
      </c>
      <c r="I2127" s="35" t="s">
        <v>63</v>
      </c>
      <c r="J2127" s="18"/>
    </row>
    <row r="2128" spans="1:10" ht="66.75" customHeight="1">
      <c r="A2128" s="194" t="s">
        <v>4949</v>
      </c>
      <c r="B2128" s="195"/>
      <c r="C2128" s="196"/>
      <c r="D2128" s="196"/>
      <c r="E2128" s="196"/>
      <c r="F2128" s="196"/>
      <c r="G2128" s="196"/>
      <c r="H2128" s="196"/>
      <c r="I2128" s="196"/>
      <c r="J2128" s="212"/>
    </row>
    <row r="2129" spans="1:10" ht="66.75" customHeight="1">
      <c r="A2129" s="197" t="s">
        <v>45</v>
      </c>
      <c r="B2129" s="198" t="s">
        <v>46</v>
      </c>
      <c r="C2129" s="199" t="s">
        <v>47</v>
      </c>
      <c r="D2129" s="199" t="s">
        <v>48</v>
      </c>
      <c r="E2129" s="199" t="s">
        <v>49</v>
      </c>
      <c r="F2129" s="199" t="s">
        <v>50</v>
      </c>
      <c r="G2129" s="199" t="s">
        <v>51</v>
      </c>
      <c r="H2129" s="199" t="s">
        <v>52</v>
      </c>
      <c r="I2129" s="199" t="s">
        <v>53</v>
      </c>
      <c r="J2129" s="213" t="s">
        <v>54</v>
      </c>
    </row>
    <row r="2130" spans="1:10" ht="66.75" customHeight="1">
      <c r="A2130" s="15" t="s">
        <v>12</v>
      </c>
      <c r="B2130" s="200" t="s">
        <v>572</v>
      </c>
      <c r="C2130" s="13" t="s">
        <v>4950</v>
      </c>
      <c r="D2130" s="201" t="s">
        <v>4951</v>
      </c>
      <c r="E2130" s="201" t="s">
        <v>4952</v>
      </c>
      <c r="F2130" s="13" t="s">
        <v>4953</v>
      </c>
      <c r="G2130" s="201" t="s">
        <v>4954</v>
      </c>
      <c r="H2130" s="201" t="s">
        <v>4955</v>
      </c>
      <c r="I2130" s="214" t="s">
        <v>63</v>
      </c>
      <c r="J2130" s="15"/>
    </row>
    <row r="2131" spans="1:10" ht="66.75" customHeight="1">
      <c r="A2131" s="15" t="s">
        <v>12</v>
      </c>
      <c r="B2131" s="200" t="s">
        <v>572</v>
      </c>
      <c r="C2131" s="13" t="s">
        <v>4956</v>
      </c>
      <c r="D2131" s="201" t="s">
        <v>4951</v>
      </c>
      <c r="E2131" s="201" t="s">
        <v>4952</v>
      </c>
      <c r="F2131" s="13" t="s">
        <v>4953</v>
      </c>
      <c r="G2131" s="201" t="s">
        <v>4954</v>
      </c>
      <c r="H2131" s="201" t="s">
        <v>582</v>
      </c>
      <c r="I2131" s="214" t="s">
        <v>63</v>
      </c>
      <c r="J2131" s="15"/>
    </row>
    <row r="2132" spans="1:10" ht="66.75" customHeight="1">
      <c r="A2132" s="193" t="s">
        <v>4957</v>
      </c>
      <c r="B2132" s="192"/>
      <c r="C2132" s="193"/>
      <c r="D2132" s="193"/>
      <c r="E2132" s="193"/>
      <c r="F2132" s="193"/>
      <c r="G2132" s="193"/>
      <c r="H2132" s="193"/>
      <c r="I2132" s="193"/>
      <c r="J2132" s="193"/>
    </row>
    <row r="2133" spans="1:10" ht="66.75" customHeight="1">
      <c r="A2133" s="13" t="s">
        <v>45</v>
      </c>
      <c r="B2133" s="14" t="s">
        <v>46</v>
      </c>
      <c r="C2133" s="13" t="s">
        <v>47</v>
      </c>
      <c r="D2133" s="13" t="s">
        <v>48</v>
      </c>
      <c r="E2133" s="13" t="s">
        <v>3428</v>
      </c>
      <c r="F2133" s="13" t="s">
        <v>50</v>
      </c>
      <c r="G2133" s="13" t="s">
        <v>590</v>
      </c>
      <c r="H2133" s="13" t="s">
        <v>52</v>
      </c>
      <c r="I2133" s="13" t="s">
        <v>53</v>
      </c>
      <c r="J2133" s="13" t="s">
        <v>54</v>
      </c>
    </row>
    <row r="2134" spans="1:10" ht="66.75" customHeight="1">
      <c r="A2134" s="18" t="s">
        <v>55</v>
      </c>
      <c r="B2134" s="16" t="s">
        <v>56</v>
      </c>
      <c r="C2134" s="13" t="s">
        <v>4958</v>
      </c>
      <c r="D2134" s="13" t="s">
        <v>4959</v>
      </c>
      <c r="E2134" s="13" t="s">
        <v>4960</v>
      </c>
      <c r="F2134" s="13" t="s">
        <v>4961</v>
      </c>
      <c r="G2134" s="13" t="s">
        <v>4962</v>
      </c>
      <c r="H2134" s="13" t="s">
        <v>1311</v>
      </c>
      <c r="I2134" s="13" t="s">
        <v>63</v>
      </c>
      <c r="J2134" s="13"/>
    </row>
    <row r="2135" spans="1:10" ht="66.75" customHeight="1">
      <c r="A2135" s="18" t="s">
        <v>55</v>
      </c>
      <c r="B2135" s="16" t="s">
        <v>64</v>
      </c>
      <c r="C2135" s="18" t="s">
        <v>4963</v>
      </c>
      <c r="D2135" s="13" t="s">
        <v>4959</v>
      </c>
      <c r="E2135" s="13"/>
      <c r="F2135" s="18" t="s">
        <v>4964</v>
      </c>
      <c r="G2135" s="18" t="s">
        <v>199</v>
      </c>
      <c r="H2135" s="13"/>
      <c r="I2135" s="13"/>
      <c r="J2135" s="13"/>
    </row>
    <row r="2136" spans="1:10" ht="66.75" customHeight="1">
      <c r="A2136" s="13" t="s">
        <v>68</v>
      </c>
      <c r="B2136" s="16" t="s">
        <v>219</v>
      </c>
      <c r="C2136" s="13" t="s">
        <v>4965</v>
      </c>
      <c r="D2136" s="13" t="s">
        <v>4959</v>
      </c>
      <c r="E2136" s="13" t="s">
        <v>4966</v>
      </c>
      <c r="F2136" s="13" t="s">
        <v>4967</v>
      </c>
      <c r="G2136" s="13" t="s">
        <v>4968</v>
      </c>
      <c r="H2136" s="13"/>
      <c r="I2136" s="13" t="s">
        <v>63</v>
      </c>
      <c r="J2136" s="13"/>
    </row>
    <row r="2137" spans="1:10" ht="66.75" customHeight="1">
      <c r="A2137" s="13" t="s">
        <v>68</v>
      </c>
      <c r="B2137" s="16" t="s">
        <v>226</v>
      </c>
      <c r="C2137" s="13" t="s">
        <v>4969</v>
      </c>
      <c r="D2137" s="13" t="s">
        <v>4959</v>
      </c>
      <c r="E2137" s="13" t="s">
        <v>4970</v>
      </c>
      <c r="F2137" s="13" t="s">
        <v>4971</v>
      </c>
      <c r="G2137" s="13" t="s">
        <v>4774</v>
      </c>
      <c r="H2137" s="13"/>
      <c r="I2137" s="13" t="s">
        <v>63</v>
      </c>
      <c r="J2137" s="13"/>
    </row>
    <row r="2138" spans="1:10" ht="66.75" customHeight="1">
      <c r="A2138" s="13" t="s">
        <v>68</v>
      </c>
      <c r="B2138" s="16" t="s">
        <v>229</v>
      </c>
      <c r="C2138" s="13" t="s">
        <v>4972</v>
      </c>
      <c r="D2138" s="13" t="s">
        <v>4959</v>
      </c>
      <c r="E2138" s="13" t="s">
        <v>4970</v>
      </c>
      <c r="F2138" s="13" t="s">
        <v>4973</v>
      </c>
      <c r="G2138" s="13" t="s">
        <v>4774</v>
      </c>
      <c r="H2138" s="13"/>
      <c r="I2138" s="13" t="s">
        <v>63</v>
      </c>
      <c r="J2138" s="13"/>
    </row>
    <row r="2139" spans="1:10" ht="66.75" customHeight="1">
      <c r="A2139" s="13" t="s">
        <v>68</v>
      </c>
      <c r="B2139" s="16" t="s">
        <v>232</v>
      </c>
      <c r="C2139" s="202" t="s">
        <v>4974</v>
      </c>
      <c r="D2139" s="202" t="s">
        <v>4959</v>
      </c>
      <c r="E2139" s="202" t="s">
        <v>4975</v>
      </c>
      <c r="F2139" s="202" t="s">
        <v>4976</v>
      </c>
      <c r="G2139" s="202" t="s">
        <v>458</v>
      </c>
      <c r="H2139" s="202"/>
      <c r="I2139" s="13" t="s">
        <v>63</v>
      </c>
      <c r="J2139" s="13"/>
    </row>
    <row r="2140" spans="1:10" ht="66.75" customHeight="1">
      <c r="A2140" s="13" t="s">
        <v>68</v>
      </c>
      <c r="B2140" s="16" t="s">
        <v>235</v>
      </c>
      <c r="C2140" s="202" t="s">
        <v>4977</v>
      </c>
      <c r="D2140" s="202" t="s">
        <v>4959</v>
      </c>
      <c r="E2140" s="202" t="s">
        <v>4975</v>
      </c>
      <c r="F2140" s="202" t="s">
        <v>4978</v>
      </c>
      <c r="G2140" s="202" t="s">
        <v>458</v>
      </c>
      <c r="H2140" s="202"/>
      <c r="I2140" s="13" t="s">
        <v>63</v>
      </c>
      <c r="J2140" s="13"/>
    </row>
    <row r="2141" spans="1:10" ht="66.75" customHeight="1">
      <c r="A2141" s="13" t="s">
        <v>68</v>
      </c>
      <c r="B2141" s="16" t="s">
        <v>238</v>
      </c>
      <c r="C2141" s="202" t="s">
        <v>4979</v>
      </c>
      <c r="D2141" s="202" t="s">
        <v>4959</v>
      </c>
      <c r="E2141" s="202" t="s">
        <v>4975</v>
      </c>
      <c r="F2141" s="202" t="s">
        <v>4980</v>
      </c>
      <c r="G2141" s="202" t="s">
        <v>458</v>
      </c>
      <c r="H2141" s="202"/>
      <c r="I2141" s="13" t="s">
        <v>63</v>
      </c>
      <c r="J2141" s="13"/>
    </row>
    <row r="2142" spans="1:10" ht="66.75" customHeight="1">
      <c r="A2142" s="13" t="s">
        <v>68</v>
      </c>
      <c r="B2142" s="16" t="s">
        <v>241</v>
      </c>
      <c r="C2142" s="202" t="s">
        <v>4981</v>
      </c>
      <c r="D2142" s="202" t="s">
        <v>4959</v>
      </c>
      <c r="E2142" s="202" t="s">
        <v>4975</v>
      </c>
      <c r="F2142" s="202" t="s">
        <v>4982</v>
      </c>
      <c r="G2142" s="202" t="s">
        <v>458</v>
      </c>
      <c r="H2142" s="202"/>
      <c r="I2142" s="13" t="s">
        <v>63</v>
      </c>
      <c r="J2142" s="13"/>
    </row>
    <row r="2143" spans="1:10" ht="66.75" customHeight="1">
      <c r="A2143" s="13" t="s">
        <v>68</v>
      </c>
      <c r="B2143" s="16" t="s">
        <v>244</v>
      </c>
      <c r="C2143" s="13" t="s">
        <v>4983</v>
      </c>
      <c r="D2143" s="13" t="s">
        <v>4959</v>
      </c>
      <c r="E2143" s="13" t="s">
        <v>4960</v>
      </c>
      <c r="F2143" s="13" t="s">
        <v>4984</v>
      </c>
      <c r="G2143" s="13" t="s">
        <v>4985</v>
      </c>
      <c r="H2143" s="13"/>
      <c r="I2143" s="13" t="s">
        <v>63</v>
      </c>
      <c r="J2143" s="13"/>
    </row>
    <row r="2144" spans="1:10" ht="66.75" customHeight="1">
      <c r="A2144" s="13" t="s">
        <v>68</v>
      </c>
      <c r="B2144" s="16" t="s">
        <v>247</v>
      </c>
      <c r="C2144" s="13" t="s">
        <v>4986</v>
      </c>
      <c r="D2144" s="13" t="s">
        <v>4959</v>
      </c>
      <c r="E2144" s="13" t="s">
        <v>4966</v>
      </c>
      <c r="F2144" s="13" t="s">
        <v>4987</v>
      </c>
      <c r="G2144" s="13" t="s">
        <v>4988</v>
      </c>
      <c r="H2144" s="13"/>
      <c r="I2144" s="13" t="s">
        <v>63</v>
      </c>
      <c r="J2144" s="13"/>
    </row>
    <row r="2145" spans="1:10" ht="66.75" customHeight="1">
      <c r="A2145" s="13" t="s">
        <v>68</v>
      </c>
      <c r="B2145" s="16" t="s">
        <v>250</v>
      </c>
      <c r="C2145" s="13" t="s">
        <v>4989</v>
      </c>
      <c r="D2145" s="13" t="s">
        <v>4959</v>
      </c>
      <c r="E2145" s="13" t="s">
        <v>4966</v>
      </c>
      <c r="F2145" s="13" t="s">
        <v>4990</v>
      </c>
      <c r="G2145" s="13" t="s">
        <v>4988</v>
      </c>
      <c r="H2145" s="13"/>
      <c r="I2145" s="13" t="s">
        <v>63</v>
      </c>
      <c r="J2145" s="13"/>
    </row>
    <row r="2146" spans="1:10" ht="66.75" customHeight="1">
      <c r="A2146" s="13" t="s">
        <v>68</v>
      </c>
      <c r="B2146" s="14" t="s">
        <v>254</v>
      </c>
      <c r="C2146" s="13" t="s">
        <v>4991</v>
      </c>
      <c r="D2146" s="13" t="s">
        <v>4959</v>
      </c>
      <c r="E2146" s="13" t="s">
        <v>4975</v>
      </c>
      <c r="F2146" s="203" t="s">
        <v>4992</v>
      </c>
      <c r="G2146" s="203" t="s">
        <v>4993</v>
      </c>
      <c r="H2146" s="13"/>
      <c r="I2146" s="13" t="s">
        <v>63</v>
      </c>
      <c r="J2146" s="13"/>
    </row>
    <row r="2147" spans="1:10" ht="66.75" customHeight="1">
      <c r="A2147" s="13" t="s">
        <v>169</v>
      </c>
      <c r="B2147" s="16" t="s">
        <v>170</v>
      </c>
      <c r="C2147" s="13" t="s">
        <v>4994</v>
      </c>
      <c r="D2147" s="13" t="s">
        <v>4959</v>
      </c>
      <c r="E2147" s="13" t="s">
        <v>4995</v>
      </c>
      <c r="F2147" s="13" t="s">
        <v>4996</v>
      </c>
      <c r="G2147" s="13" t="s">
        <v>4997</v>
      </c>
      <c r="H2147" s="13"/>
      <c r="I2147" s="13" t="s">
        <v>63</v>
      </c>
      <c r="J2147" s="13"/>
    </row>
    <row r="2148" spans="1:10" ht="66.75" customHeight="1">
      <c r="A2148" s="13" t="s">
        <v>169</v>
      </c>
      <c r="B2148" s="16" t="s">
        <v>173</v>
      </c>
      <c r="C2148" s="13" t="s">
        <v>4998</v>
      </c>
      <c r="D2148" s="13" t="s">
        <v>4959</v>
      </c>
      <c r="E2148" s="13" t="s">
        <v>4960</v>
      </c>
      <c r="F2148" s="13" t="s">
        <v>4999</v>
      </c>
      <c r="G2148" s="13" t="s">
        <v>4997</v>
      </c>
      <c r="H2148" s="13"/>
      <c r="I2148" s="13" t="s">
        <v>63</v>
      </c>
      <c r="J2148" s="13"/>
    </row>
    <row r="2149" spans="1:10" ht="66.75" customHeight="1">
      <c r="A2149" s="13" t="s">
        <v>169</v>
      </c>
      <c r="B2149" s="16" t="s">
        <v>175</v>
      </c>
      <c r="C2149" s="13" t="s">
        <v>5000</v>
      </c>
      <c r="D2149" s="13" t="s">
        <v>4959</v>
      </c>
      <c r="E2149" s="13" t="s">
        <v>4975</v>
      </c>
      <c r="F2149" s="203" t="s">
        <v>5001</v>
      </c>
      <c r="G2149" s="13" t="s">
        <v>5002</v>
      </c>
      <c r="H2149" s="13"/>
      <c r="I2149" s="13" t="s">
        <v>63</v>
      </c>
      <c r="J2149" s="13"/>
    </row>
    <row r="2150" spans="1:10" ht="66.75" customHeight="1">
      <c r="A2150" s="13" t="s">
        <v>169</v>
      </c>
      <c r="B2150" s="16" t="s">
        <v>177</v>
      </c>
      <c r="C2150" s="202" t="s">
        <v>5003</v>
      </c>
      <c r="D2150" s="202" t="s">
        <v>4959</v>
      </c>
      <c r="E2150" s="202" t="s">
        <v>4960</v>
      </c>
      <c r="F2150" s="202" t="s">
        <v>5004</v>
      </c>
      <c r="G2150" s="202" t="s">
        <v>4997</v>
      </c>
      <c r="H2150" s="202"/>
      <c r="I2150" s="202" t="s">
        <v>63</v>
      </c>
      <c r="J2150" s="13"/>
    </row>
    <row r="2151" spans="1:10" ht="66.75" customHeight="1">
      <c r="A2151" s="13" t="s">
        <v>169</v>
      </c>
      <c r="B2151" s="16" t="s">
        <v>179</v>
      </c>
      <c r="C2151" s="54" t="s">
        <v>5005</v>
      </c>
      <c r="D2151" s="54" t="s">
        <v>4959</v>
      </c>
      <c r="E2151" s="202" t="s">
        <v>4960</v>
      </c>
      <c r="F2151" s="54" t="s">
        <v>4984</v>
      </c>
      <c r="G2151" s="54" t="s">
        <v>5006</v>
      </c>
      <c r="H2151" s="54"/>
      <c r="I2151" s="54" t="s">
        <v>63</v>
      </c>
      <c r="J2151" s="13"/>
    </row>
    <row r="2152" spans="1:10" ht="66.75" customHeight="1">
      <c r="A2152" s="13" t="s">
        <v>169</v>
      </c>
      <c r="B2152" s="14" t="s">
        <v>181</v>
      </c>
      <c r="C2152" s="13" t="s">
        <v>5007</v>
      </c>
      <c r="D2152" s="13" t="s">
        <v>4959</v>
      </c>
      <c r="E2152" s="13" t="s">
        <v>4966</v>
      </c>
      <c r="F2152" s="13" t="s">
        <v>5008</v>
      </c>
      <c r="G2152" s="13" t="s">
        <v>5009</v>
      </c>
      <c r="H2152" s="13"/>
      <c r="I2152" s="13" t="s">
        <v>63</v>
      </c>
      <c r="J2152" s="13"/>
    </row>
    <row r="2153" spans="1:10" ht="66.75" customHeight="1">
      <c r="A2153" s="13" t="s">
        <v>12</v>
      </c>
      <c r="B2153" s="16" t="s">
        <v>572</v>
      </c>
      <c r="C2153" s="13" t="s">
        <v>5010</v>
      </c>
      <c r="D2153" s="13" t="s">
        <v>4959</v>
      </c>
      <c r="E2153" s="13" t="s">
        <v>4975</v>
      </c>
      <c r="F2153" s="13" t="s">
        <v>5011</v>
      </c>
      <c r="G2153" s="13" t="s">
        <v>5012</v>
      </c>
      <c r="H2153" s="13"/>
      <c r="I2153" s="13" t="s">
        <v>63</v>
      </c>
      <c r="J2153" s="13"/>
    </row>
    <row r="2154" spans="1:10" ht="66.75" customHeight="1">
      <c r="A2154" s="13" t="s">
        <v>12</v>
      </c>
      <c r="B2154" s="14">
        <v>9002</v>
      </c>
      <c r="C2154" s="13" t="s">
        <v>5013</v>
      </c>
      <c r="D2154" s="13" t="s">
        <v>4959</v>
      </c>
      <c r="E2154" s="13" t="s">
        <v>4975</v>
      </c>
      <c r="F2154" s="203" t="s">
        <v>5014</v>
      </c>
      <c r="G2154" s="13" t="s">
        <v>5015</v>
      </c>
      <c r="H2154" s="13"/>
      <c r="I2154" s="13" t="s">
        <v>63</v>
      </c>
      <c r="J2154" s="13"/>
    </row>
    <row r="2155" spans="1:10" ht="66.75" customHeight="1">
      <c r="A2155" s="204" t="s">
        <v>5016</v>
      </c>
      <c r="B2155" s="205"/>
      <c r="C2155" s="204"/>
      <c r="D2155" s="204"/>
      <c r="E2155" s="204"/>
      <c r="F2155" s="204"/>
      <c r="G2155" s="204"/>
      <c r="H2155" s="204"/>
      <c r="I2155" s="204"/>
      <c r="J2155" s="204"/>
    </row>
    <row r="2156" spans="1:10" ht="66.75" customHeight="1">
      <c r="A2156" s="18" t="s">
        <v>45</v>
      </c>
      <c r="B2156" s="16" t="s">
        <v>46</v>
      </c>
      <c r="C2156" s="18" t="s">
        <v>47</v>
      </c>
      <c r="D2156" s="18" t="s">
        <v>48</v>
      </c>
      <c r="E2156" s="18" t="s">
        <v>49</v>
      </c>
      <c r="F2156" s="18" t="s">
        <v>50</v>
      </c>
      <c r="G2156" s="18" t="s">
        <v>51</v>
      </c>
      <c r="H2156" s="18" t="s">
        <v>52</v>
      </c>
      <c r="I2156" s="18" t="s">
        <v>53</v>
      </c>
      <c r="J2156" s="18" t="s">
        <v>54</v>
      </c>
    </row>
    <row r="2157" spans="1:10" ht="66.75" customHeight="1">
      <c r="A2157" s="18" t="s">
        <v>55</v>
      </c>
      <c r="B2157" s="257" t="s">
        <v>56</v>
      </c>
      <c r="C2157" s="18" t="s">
        <v>5017</v>
      </c>
      <c r="D2157" s="18" t="s">
        <v>5018</v>
      </c>
      <c r="E2157" s="18" t="s">
        <v>520</v>
      </c>
      <c r="F2157" s="18" t="s">
        <v>5019</v>
      </c>
      <c r="G2157" s="18" t="s">
        <v>5020</v>
      </c>
      <c r="H2157" s="18" t="s">
        <v>211</v>
      </c>
      <c r="I2157" s="18" t="s">
        <v>63</v>
      </c>
      <c r="J2157" s="18"/>
    </row>
    <row r="2158" spans="1:10" ht="66.75" customHeight="1">
      <c r="A2158" s="18" t="s">
        <v>55</v>
      </c>
      <c r="B2158" s="257" t="s">
        <v>64</v>
      </c>
      <c r="C2158" s="18" t="s">
        <v>5021</v>
      </c>
      <c r="D2158" s="18" t="s">
        <v>5018</v>
      </c>
      <c r="E2158" s="18" t="s">
        <v>5022</v>
      </c>
      <c r="F2158" s="18" t="s">
        <v>5023</v>
      </c>
      <c r="G2158" s="18" t="s">
        <v>5024</v>
      </c>
      <c r="H2158" s="18" t="s">
        <v>1476</v>
      </c>
      <c r="I2158" s="18" t="s">
        <v>63</v>
      </c>
      <c r="J2158" s="18"/>
    </row>
    <row r="2159" spans="1:10" ht="66.75" customHeight="1">
      <c r="A2159" s="18" t="s">
        <v>55</v>
      </c>
      <c r="B2159" s="257" t="s">
        <v>599</v>
      </c>
      <c r="C2159" s="18" t="s">
        <v>5025</v>
      </c>
      <c r="D2159" s="18" t="s">
        <v>5018</v>
      </c>
      <c r="E2159" s="18" t="s">
        <v>5026</v>
      </c>
      <c r="F2159" s="18" t="s">
        <v>5027</v>
      </c>
      <c r="G2159" s="18" t="s">
        <v>5024</v>
      </c>
      <c r="H2159" s="18" t="s">
        <v>5028</v>
      </c>
      <c r="I2159" s="18" t="s">
        <v>63</v>
      </c>
      <c r="J2159" s="18"/>
    </row>
    <row r="2160" spans="1:10" ht="66.75" customHeight="1">
      <c r="A2160" s="18" t="s">
        <v>55</v>
      </c>
      <c r="B2160" s="257" t="s">
        <v>604</v>
      </c>
      <c r="C2160" s="18" t="s">
        <v>5029</v>
      </c>
      <c r="D2160" s="18" t="s">
        <v>5018</v>
      </c>
      <c r="E2160" s="18" t="s">
        <v>520</v>
      </c>
      <c r="F2160" s="18" t="s">
        <v>5030</v>
      </c>
      <c r="G2160" s="18" t="s">
        <v>5024</v>
      </c>
      <c r="H2160" s="18" t="s">
        <v>211</v>
      </c>
      <c r="I2160" s="18" t="s">
        <v>63</v>
      </c>
      <c r="J2160" s="18"/>
    </row>
    <row r="2161" spans="1:10" ht="66.75" customHeight="1">
      <c r="A2161" s="18" t="s">
        <v>55</v>
      </c>
      <c r="B2161" s="257" t="s">
        <v>607</v>
      </c>
      <c r="C2161" s="18" t="s">
        <v>5031</v>
      </c>
      <c r="D2161" s="18" t="s">
        <v>5018</v>
      </c>
      <c r="E2161" s="18" t="s">
        <v>5032</v>
      </c>
      <c r="F2161" s="18" t="s">
        <v>5033</v>
      </c>
      <c r="G2161" s="18" t="s">
        <v>5034</v>
      </c>
      <c r="H2161" s="18" t="s">
        <v>211</v>
      </c>
      <c r="I2161" s="18" t="s">
        <v>63</v>
      </c>
      <c r="J2161" s="18"/>
    </row>
    <row r="2162" spans="1:10" ht="66.75" customHeight="1">
      <c r="A2162" s="18" t="s">
        <v>68</v>
      </c>
      <c r="B2162" s="16" t="s">
        <v>219</v>
      </c>
      <c r="C2162" s="18" t="s">
        <v>5035</v>
      </c>
      <c r="D2162" s="18" t="s">
        <v>5018</v>
      </c>
      <c r="E2162" s="18" t="s">
        <v>5036</v>
      </c>
      <c r="F2162" s="18" t="s">
        <v>5037</v>
      </c>
      <c r="G2162" s="18" t="s">
        <v>5024</v>
      </c>
      <c r="H2162" s="18" t="s">
        <v>5038</v>
      </c>
      <c r="I2162" s="18" t="s">
        <v>63</v>
      </c>
      <c r="J2162" s="18"/>
    </row>
    <row r="2163" spans="1:10" ht="66.75" customHeight="1">
      <c r="A2163" s="18" t="s">
        <v>68</v>
      </c>
      <c r="B2163" s="16" t="s">
        <v>226</v>
      </c>
      <c r="C2163" s="18" t="s">
        <v>5039</v>
      </c>
      <c r="D2163" s="18" t="s">
        <v>5018</v>
      </c>
      <c r="E2163" s="18" t="s">
        <v>5036</v>
      </c>
      <c r="F2163" s="18" t="s">
        <v>5040</v>
      </c>
      <c r="G2163" s="18" t="s">
        <v>5024</v>
      </c>
      <c r="H2163" s="18" t="s">
        <v>5038</v>
      </c>
      <c r="I2163" s="18" t="s">
        <v>63</v>
      </c>
      <c r="J2163" s="18"/>
    </row>
    <row r="2164" spans="1:10" ht="66.75" customHeight="1">
      <c r="A2164" s="18" t="s">
        <v>68</v>
      </c>
      <c r="B2164" s="16" t="s">
        <v>229</v>
      </c>
      <c r="C2164" s="18" t="s">
        <v>5041</v>
      </c>
      <c r="D2164" s="18" t="s">
        <v>5018</v>
      </c>
      <c r="E2164" s="18" t="s">
        <v>5036</v>
      </c>
      <c r="F2164" s="18" t="s">
        <v>5042</v>
      </c>
      <c r="G2164" s="18" t="s">
        <v>5024</v>
      </c>
      <c r="H2164" s="18" t="s">
        <v>5038</v>
      </c>
      <c r="I2164" s="18" t="s">
        <v>63</v>
      </c>
      <c r="J2164" s="18"/>
    </row>
    <row r="2165" spans="1:10" ht="66.75" customHeight="1">
      <c r="A2165" s="18" t="s">
        <v>68</v>
      </c>
      <c r="B2165" s="16" t="s">
        <v>232</v>
      </c>
      <c r="C2165" s="18" t="s">
        <v>5043</v>
      </c>
      <c r="D2165" s="18" t="s">
        <v>5018</v>
      </c>
      <c r="E2165" s="18" t="s">
        <v>5036</v>
      </c>
      <c r="F2165" s="18" t="s">
        <v>5044</v>
      </c>
      <c r="G2165" s="18" t="s">
        <v>5024</v>
      </c>
      <c r="H2165" s="18" t="s">
        <v>5038</v>
      </c>
      <c r="I2165" s="18" t="s">
        <v>63</v>
      </c>
      <c r="J2165" s="18"/>
    </row>
    <row r="2166" spans="1:10" ht="66.75" customHeight="1">
      <c r="A2166" s="18" t="s">
        <v>68</v>
      </c>
      <c r="B2166" s="16" t="s">
        <v>235</v>
      </c>
      <c r="C2166" s="18" t="s">
        <v>5045</v>
      </c>
      <c r="D2166" s="18" t="s">
        <v>5018</v>
      </c>
      <c r="E2166" s="18" t="s">
        <v>5046</v>
      </c>
      <c r="F2166" s="18" t="s">
        <v>5047</v>
      </c>
      <c r="G2166" s="18" t="s">
        <v>5024</v>
      </c>
      <c r="H2166" s="18" t="s">
        <v>5038</v>
      </c>
      <c r="I2166" s="18" t="s">
        <v>63</v>
      </c>
      <c r="J2166" s="18"/>
    </row>
    <row r="2167" spans="1:10" ht="66.75" customHeight="1">
      <c r="A2167" s="18" t="s">
        <v>146</v>
      </c>
      <c r="B2167" s="16" t="s">
        <v>1214</v>
      </c>
      <c r="C2167" s="18" t="s">
        <v>5048</v>
      </c>
      <c r="D2167" s="18" t="s">
        <v>5018</v>
      </c>
      <c r="E2167" s="18" t="s">
        <v>5049</v>
      </c>
      <c r="F2167" s="18" t="s">
        <v>5050</v>
      </c>
      <c r="G2167" s="18" t="s">
        <v>5024</v>
      </c>
      <c r="H2167" s="18" t="s">
        <v>536</v>
      </c>
      <c r="I2167" s="18" t="s">
        <v>63</v>
      </c>
      <c r="J2167" s="18"/>
    </row>
    <row r="2168" spans="1:10" ht="66.75" customHeight="1">
      <c r="A2168" s="18" t="s">
        <v>4860</v>
      </c>
      <c r="B2168" s="16" t="s">
        <v>572</v>
      </c>
      <c r="C2168" s="18" t="s">
        <v>5051</v>
      </c>
      <c r="D2168" s="18" t="s">
        <v>5018</v>
      </c>
      <c r="E2168" s="18" t="s">
        <v>5052</v>
      </c>
      <c r="F2168" s="18" t="s">
        <v>5053</v>
      </c>
      <c r="G2168" s="18" t="s">
        <v>5024</v>
      </c>
      <c r="H2168" s="18" t="s">
        <v>1476</v>
      </c>
      <c r="I2168" s="18" t="s">
        <v>63</v>
      </c>
      <c r="J2168" s="18"/>
    </row>
    <row r="2169" spans="1:10" ht="66.75" customHeight="1">
      <c r="A2169" s="18" t="s">
        <v>4860</v>
      </c>
      <c r="B2169" s="16" t="s">
        <v>578</v>
      </c>
      <c r="C2169" s="18" t="s">
        <v>5054</v>
      </c>
      <c r="D2169" s="18" t="s">
        <v>5018</v>
      </c>
      <c r="E2169" s="18" t="s">
        <v>5055</v>
      </c>
      <c r="F2169" s="18" t="s">
        <v>5056</v>
      </c>
      <c r="G2169" s="18" t="s">
        <v>5024</v>
      </c>
      <c r="H2169" s="18"/>
      <c r="I2169" s="18" t="s">
        <v>63</v>
      </c>
      <c r="J2169" s="18"/>
    </row>
    <row r="2170" spans="1:10" ht="66.75" customHeight="1">
      <c r="A2170" s="204" t="s">
        <v>5057</v>
      </c>
      <c r="B2170" s="205"/>
      <c r="C2170" s="204"/>
      <c r="D2170" s="204"/>
      <c r="E2170" s="204"/>
      <c r="F2170" s="204"/>
      <c r="G2170" s="204"/>
      <c r="H2170" s="204"/>
      <c r="I2170" s="204"/>
      <c r="J2170" s="204"/>
    </row>
    <row r="2171" spans="1:10" ht="66.75" customHeight="1">
      <c r="A2171" s="18" t="s">
        <v>45</v>
      </c>
      <c r="B2171" s="16" t="s">
        <v>46</v>
      </c>
      <c r="C2171" s="18" t="s">
        <v>47</v>
      </c>
      <c r="D2171" s="18" t="s">
        <v>48</v>
      </c>
      <c r="E2171" s="18" t="s">
        <v>49</v>
      </c>
      <c r="F2171" s="18" t="s">
        <v>50</v>
      </c>
      <c r="G2171" s="18" t="s">
        <v>51</v>
      </c>
      <c r="H2171" s="18" t="s">
        <v>52</v>
      </c>
      <c r="I2171" s="18" t="s">
        <v>53</v>
      </c>
      <c r="J2171" s="18" t="s">
        <v>54</v>
      </c>
    </row>
    <row r="2172" spans="1:10" ht="66.75" customHeight="1">
      <c r="A2172" s="25" t="s">
        <v>55</v>
      </c>
      <c r="B2172" s="26" t="s">
        <v>56</v>
      </c>
      <c r="C2172" s="21" t="s">
        <v>5058</v>
      </c>
      <c r="D2172" s="13" t="s">
        <v>5059</v>
      </c>
      <c r="E2172" s="21" t="s">
        <v>5060</v>
      </c>
      <c r="F2172" s="206" t="s">
        <v>5061</v>
      </c>
      <c r="G2172" s="25" t="s">
        <v>5024</v>
      </c>
      <c r="H2172" s="25" t="s">
        <v>1311</v>
      </c>
      <c r="I2172" s="13" t="s">
        <v>63</v>
      </c>
      <c r="J2172" s="25"/>
    </row>
    <row r="2173" spans="1:10" ht="66.75" customHeight="1">
      <c r="A2173" s="25" t="s">
        <v>55</v>
      </c>
      <c r="B2173" s="26" t="s">
        <v>64</v>
      </c>
      <c r="C2173" s="21" t="s">
        <v>5029</v>
      </c>
      <c r="D2173" s="13" t="s">
        <v>5059</v>
      </c>
      <c r="E2173" s="21" t="s">
        <v>5060</v>
      </c>
      <c r="F2173" s="206" t="s">
        <v>5062</v>
      </c>
      <c r="G2173" s="25" t="s">
        <v>5024</v>
      </c>
      <c r="H2173" s="25" t="s">
        <v>1311</v>
      </c>
      <c r="I2173" s="13" t="s">
        <v>63</v>
      </c>
      <c r="J2173" s="25"/>
    </row>
    <row r="2174" spans="1:10" ht="66.75" customHeight="1">
      <c r="A2174" s="25" t="s">
        <v>55</v>
      </c>
      <c r="B2174" s="26" t="s">
        <v>599</v>
      </c>
      <c r="C2174" s="207" t="s">
        <v>5063</v>
      </c>
      <c r="D2174" s="13" t="s">
        <v>5059</v>
      </c>
      <c r="E2174" s="21" t="s">
        <v>5060</v>
      </c>
      <c r="F2174" s="208" t="s">
        <v>5064</v>
      </c>
      <c r="G2174" s="25" t="s">
        <v>5024</v>
      </c>
      <c r="H2174" s="25" t="s">
        <v>1311</v>
      </c>
      <c r="I2174" s="13" t="s">
        <v>63</v>
      </c>
      <c r="J2174" s="25"/>
    </row>
    <row r="2175" spans="1:10" ht="66.75" customHeight="1">
      <c r="A2175" s="25" t="s">
        <v>55</v>
      </c>
      <c r="B2175" s="26" t="s">
        <v>604</v>
      </c>
      <c r="C2175" s="18" t="s">
        <v>5017</v>
      </c>
      <c r="D2175" s="13" t="s">
        <v>5059</v>
      </c>
      <c r="E2175" s="21" t="s">
        <v>5060</v>
      </c>
      <c r="F2175" s="18" t="s">
        <v>5019</v>
      </c>
      <c r="G2175" s="25" t="s">
        <v>5024</v>
      </c>
      <c r="H2175" s="25" t="s">
        <v>1311</v>
      </c>
      <c r="I2175" s="13" t="s">
        <v>63</v>
      </c>
      <c r="J2175" s="25"/>
    </row>
    <row r="2176" spans="1:10" ht="66.75" customHeight="1">
      <c r="A2176" s="25" t="s">
        <v>68</v>
      </c>
      <c r="B2176" s="16" t="s">
        <v>219</v>
      </c>
      <c r="C2176" s="209" t="s">
        <v>5065</v>
      </c>
      <c r="D2176" s="13" t="s">
        <v>5059</v>
      </c>
      <c r="E2176" s="210" t="s">
        <v>5066</v>
      </c>
      <c r="F2176" s="209" t="s">
        <v>5067</v>
      </c>
      <c r="G2176" s="13" t="s">
        <v>5024</v>
      </c>
      <c r="H2176" s="13"/>
      <c r="I2176" s="13" t="s">
        <v>63</v>
      </c>
      <c r="J2176" s="13"/>
    </row>
    <row r="2177" spans="1:10" ht="66.75" customHeight="1">
      <c r="A2177" s="25" t="s">
        <v>68</v>
      </c>
      <c r="B2177" s="14" t="s">
        <v>226</v>
      </c>
      <c r="C2177" s="21" t="s">
        <v>5068</v>
      </c>
      <c r="D2177" s="13" t="s">
        <v>5059</v>
      </c>
      <c r="E2177" s="210" t="s">
        <v>5066</v>
      </c>
      <c r="F2177" s="21" t="s">
        <v>5067</v>
      </c>
      <c r="G2177" s="13" t="s">
        <v>5024</v>
      </c>
      <c r="H2177" s="13"/>
      <c r="I2177" s="13" t="s">
        <v>63</v>
      </c>
      <c r="J2177" s="13"/>
    </row>
    <row r="2178" spans="1:10" ht="66.75" customHeight="1">
      <c r="A2178" s="25" t="s">
        <v>68</v>
      </c>
      <c r="B2178" s="16" t="s">
        <v>229</v>
      </c>
      <c r="C2178" s="215" t="s">
        <v>5069</v>
      </c>
      <c r="D2178" s="13" t="s">
        <v>5059</v>
      </c>
      <c r="E2178" s="210" t="s">
        <v>5066</v>
      </c>
      <c r="F2178" s="21" t="s">
        <v>5067</v>
      </c>
      <c r="G2178" s="13" t="s">
        <v>5024</v>
      </c>
      <c r="H2178" s="13"/>
      <c r="I2178" s="13" t="s">
        <v>63</v>
      </c>
      <c r="J2178" s="13"/>
    </row>
    <row r="2179" spans="1:10" ht="66.75" customHeight="1">
      <c r="A2179" s="25" t="s">
        <v>68</v>
      </c>
      <c r="B2179" s="16" t="s">
        <v>232</v>
      </c>
      <c r="C2179" s="21" t="s">
        <v>5070</v>
      </c>
      <c r="D2179" s="13" t="s">
        <v>5059</v>
      </c>
      <c r="E2179" s="210" t="s">
        <v>5066</v>
      </c>
      <c r="F2179" s="21" t="s">
        <v>5067</v>
      </c>
      <c r="G2179" s="13" t="s">
        <v>5024</v>
      </c>
      <c r="H2179" s="13"/>
      <c r="I2179" s="13" t="s">
        <v>63</v>
      </c>
      <c r="J2179" s="13"/>
    </row>
    <row r="2180" spans="1:10" ht="66.75" customHeight="1">
      <c r="A2180" s="25" t="s">
        <v>68</v>
      </c>
      <c r="B2180" s="14" t="s">
        <v>235</v>
      </c>
      <c r="C2180" s="21" t="s">
        <v>5071</v>
      </c>
      <c r="D2180" s="13" t="s">
        <v>5059</v>
      </c>
      <c r="E2180" s="210" t="s">
        <v>5066</v>
      </c>
      <c r="F2180" s="21" t="s">
        <v>5067</v>
      </c>
      <c r="G2180" s="13" t="s">
        <v>5024</v>
      </c>
      <c r="H2180" s="13"/>
      <c r="I2180" s="13" t="s">
        <v>63</v>
      </c>
      <c r="J2180" s="13"/>
    </row>
    <row r="2181" spans="1:10" ht="66.75" customHeight="1">
      <c r="A2181" s="25" t="s">
        <v>68</v>
      </c>
      <c r="B2181" s="14" t="s">
        <v>238</v>
      </c>
      <c r="C2181" s="21" t="s">
        <v>5072</v>
      </c>
      <c r="D2181" s="13" t="s">
        <v>5059</v>
      </c>
      <c r="E2181" s="210" t="s">
        <v>5066</v>
      </c>
      <c r="F2181" s="21" t="s">
        <v>5073</v>
      </c>
      <c r="G2181" s="13" t="s">
        <v>5024</v>
      </c>
      <c r="H2181" s="13"/>
      <c r="I2181" s="13" t="s">
        <v>63</v>
      </c>
      <c r="J2181" s="13"/>
    </row>
    <row r="2182" spans="1:10" ht="66.75" customHeight="1">
      <c r="A2182" s="25" t="s">
        <v>68</v>
      </c>
      <c r="B2182" s="14" t="s">
        <v>241</v>
      </c>
      <c r="C2182" s="21" t="s">
        <v>5074</v>
      </c>
      <c r="D2182" s="13" t="s">
        <v>5059</v>
      </c>
      <c r="E2182" s="210" t="s">
        <v>5066</v>
      </c>
      <c r="F2182" s="21" t="s">
        <v>5075</v>
      </c>
      <c r="G2182" s="13" t="s">
        <v>5024</v>
      </c>
      <c r="H2182" s="13"/>
      <c r="I2182" s="13" t="s">
        <v>63</v>
      </c>
      <c r="J2182" s="13"/>
    </row>
    <row r="2183" spans="1:10" ht="66.75" customHeight="1">
      <c r="A2183" s="25" t="s">
        <v>68</v>
      </c>
      <c r="B2183" s="14" t="s">
        <v>244</v>
      </c>
      <c r="C2183" s="21" t="s">
        <v>5076</v>
      </c>
      <c r="D2183" s="13" t="s">
        <v>5059</v>
      </c>
      <c r="E2183" s="210" t="s">
        <v>5066</v>
      </c>
      <c r="F2183" s="21" t="s">
        <v>5077</v>
      </c>
      <c r="G2183" s="13" t="s">
        <v>5024</v>
      </c>
      <c r="H2183" s="13"/>
      <c r="I2183" s="13" t="s">
        <v>63</v>
      </c>
      <c r="J2183" s="13"/>
    </row>
    <row r="2184" spans="1:10" ht="66.75" customHeight="1">
      <c r="A2184" s="25" t="s">
        <v>68</v>
      </c>
      <c r="B2184" s="14" t="s">
        <v>247</v>
      </c>
      <c r="C2184" s="21" t="s">
        <v>5078</v>
      </c>
      <c r="D2184" s="13" t="s">
        <v>5059</v>
      </c>
      <c r="E2184" s="210" t="s">
        <v>5066</v>
      </c>
      <c r="F2184" s="21" t="s">
        <v>5079</v>
      </c>
      <c r="G2184" s="13" t="s">
        <v>5024</v>
      </c>
      <c r="H2184" s="13"/>
      <c r="I2184" s="13" t="s">
        <v>63</v>
      </c>
      <c r="J2184" s="13"/>
    </row>
    <row r="2185" spans="1:10" ht="66.75" customHeight="1">
      <c r="A2185" s="25" t="s">
        <v>68</v>
      </c>
      <c r="B2185" s="14" t="s">
        <v>250</v>
      </c>
      <c r="C2185" s="21" t="s">
        <v>5080</v>
      </c>
      <c r="D2185" s="13" t="s">
        <v>5059</v>
      </c>
      <c r="E2185" s="210" t="s">
        <v>5066</v>
      </c>
      <c r="F2185" s="21" t="s">
        <v>5081</v>
      </c>
      <c r="G2185" s="13" t="s">
        <v>5024</v>
      </c>
      <c r="H2185" s="13"/>
      <c r="I2185" s="13" t="s">
        <v>63</v>
      </c>
      <c r="J2185" s="13"/>
    </row>
    <row r="2186" spans="1:10" ht="66.75" customHeight="1">
      <c r="A2186" s="25" t="s">
        <v>68</v>
      </c>
      <c r="B2186" s="14" t="s">
        <v>254</v>
      </c>
      <c r="C2186" s="21" t="s">
        <v>5082</v>
      </c>
      <c r="D2186" s="13" t="s">
        <v>5059</v>
      </c>
      <c r="E2186" s="210" t="s">
        <v>5066</v>
      </c>
      <c r="F2186" s="21" t="s">
        <v>5083</v>
      </c>
      <c r="G2186" s="13" t="s">
        <v>5024</v>
      </c>
      <c r="H2186" s="13"/>
      <c r="I2186" s="13" t="s">
        <v>63</v>
      </c>
      <c r="J2186" s="13"/>
    </row>
    <row r="2187" spans="1:10" ht="66.75" customHeight="1">
      <c r="A2187" s="25" t="s">
        <v>68</v>
      </c>
      <c r="B2187" s="14" t="s">
        <v>257</v>
      </c>
      <c r="C2187" s="21" t="s">
        <v>5084</v>
      </c>
      <c r="D2187" s="13" t="s">
        <v>5059</v>
      </c>
      <c r="E2187" s="210" t="s">
        <v>5066</v>
      </c>
      <c r="F2187" s="21" t="s">
        <v>5085</v>
      </c>
      <c r="G2187" s="13" t="s">
        <v>5024</v>
      </c>
      <c r="H2187" s="13"/>
      <c r="I2187" s="13" t="s">
        <v>63</v>
      </c>
      <c r="J2187" s="13"/>
    </row>
    <row r="2188" spans="1:10" ht="66.75" customHeight="1">
      <c r="A2188" s="25" t="s">
        <v>68</v>
      </c>
      <c r="B2188" s="14" t="s">
        <v>261</v>
      </c>
      <c r="C2188" s="21" t="s">
        <v>5086</v>
      </c>
      <c r="D2188" s="13" t="s">
        <v>5059</v>
      </c>
      <c r="E2188" s="210" t="s">
        <v>5066</v>
      </c>
      <c r="F2188" s="25" t="s">
        <v>5087</v>
      </c>
      <c r="G2188" s="13" t="s">
        <v>5024</v>
      </c>
      <c r="H2188" s="13"/>
      <c r="I2188" s="13" t="s">
        <v>63</v>
      </c>
      <c r="J2188" s="13"/>
    </row>
    <row r="2189" spans="1:10" ht="66.75" customHeight="1">
      <c r="A2189" s="25" t="s">
        <v>68</v>
      </c>
      <c r="B2189" s="14" t="s">
        <v>265</v>
      </c>
      <c r="C2189" s="21" t="s">
        <v>5088</v>
      </c>
      <c r="D2189" s="13" t="s">
        <v>5059</v>
      </c>
      <c r="E2189" s="210" t="s">
        <v>5089</v>
      </c>
      <c r="F2189" s="21" t="s">
        <v>5090</v>
      </c>
      <c r="G2189" s="13" t="s">
        <v>5024</v>
      </c>
      <c r="H2189" s="13"/>
      <c r="I2189" s="13" t="s">
        <v>63</v>
      </c>
      <c r="J2189" s="13"/>
    </row>
    <row r="2190" spans="1:10" ht="66.75" customHeight="1">
      <c r="A2190" s="25" t="s">
        <v>68</v>
      </c>
      <c r="B2190" s="14" t="s">
        <v>268</v>
      </c>
      <c r="C2190" s="21" t="s">
        <v>5091</v>
      </c>
      <c r="D2190" s="13" t="s">
        <v>5059</v>
      </c>
      <c r="E2190" s="210" t="s">
        <v>5066</v>
      </c>
      <c r="F2190" s="21" t="s">
        <v>5092</v>
      </c>
      <c r="G2190" s="13" t="s">
        <v>5024</v>
      </c>
      <c r="H2190" s="13"/>
      <c r="I2190" s="13" t="s">
        <v>63</v>
      </c>
      <c r="J2190" s="13"/>
    </row>
    <row r="2191" spans="1:10" ht="66.75" customHeight="1">
      <c r="A2191" s="25" t="s">
        <v>68</v>
      </c>
      <c r="B2191" s="14" t="s">
        <v>271</v>
      </c>
      <c r="C2191" s="21" t="s">
        <v>5093</v>
      </c>
      <c r="D2191" s="13" t="s">
        <v>5059</v>
      </c>
      <c r="E2191" s="210" t="s">
        <v>5066</v>
      </c>
      <c r="F2191" s="21" t="s">
        <v>5094</v>
      </c>
      <c r="G2191" s="13" t="s">
        <v>5024</v>
      </c>
      <c r="H2191" s="13"/>
      <c r="I2191" s="13" t="s">
        <v>63</v>
      </c>
      <c r="J2191" s="13"/>
    </row>
    <row r="2192" spans="1:10" ht="66.75" customHeight="1">
      <c r="A2192" s="25" t="s">
        <v>68</v>
      </c>
      <c r="B2192" s="14">
        <v>1017</v>
      </c>
      <c r="C2192" s="21" t="s">
        <v>5095</v>
      </c>
      <c r="D2192" s="13" t="s">
        <v>5059</v>
      </c>
      <c r="E2192" s="210" t="s">
        <v>5066</v>
      </c>
      <c r="F2192" s="21" t="s">
        <v>5096</v>
      </c>
      <c r="G2192" s="13" t="s">
        <v>5024</v>
      </c>
      <c r="H2192" s="13"/>
      <c r="I2192" s="13" t="s">
        <v>63</v>
      </c>
      <c r="J2192" s="13"/>
    </row>
    <row r="2193" spans="1:10" ht="66.75" customHeight="1">
      <c r="A2193" s="25" t="s">
        <v>68</v>
      </c>
      <c r="B2193" s="14">
        <v>1018</v>
      </c>
      <c r="C2193" s="21" t="s">
        <v>5097</v>
      </c>
      <c r="D2193" s="13" t="s">
        <v>5059</v>
      </c>
      <c r="E2193" s="210" t="s">
        <v>5066</v>
      </c>
      <c r="F2193" s="21" t="s">
        <v>5098</v>
      </c>
      <c r="G2193" s="13" t="s">
        <v>5024</v>
      </c>
      <c r="H2193" s="13"/>
      <c r="I2193" s="13" t="s">
        <v>63</v>
      </c>
      <c r="J2193" s="13"/>
    </row>
    <row r="2194" spans="1:10" ht="66.75" customHeight="1">
      <c r="A2194" s="25" t="s">
        <v>68</v>
      </c>
      <c r="B2194" s="14">
        <v>1019</v>
      </c>
      <c r="C2194" s="21" t="s">
        <v>5099</v>
      </c>
      <c r="D2194" s="13" t="s">
        <v>5059</v>
      </c>
      <c r="E2194" s="210" t="s">
        <v>5066</v>
      </c>
      <c r="F2194" s="21" t="s">
        <v>5100</v>
      </c>
      <c r="G2194" s="13" t="s">
        <v>5024</v>
      </c>
      <c r="H2194" s="13"/>
      <c r="I2194" s="13" t="s">
        <v>63</v>
      </c>
      <c r="J2194" s="13"/>
    </row>
    <row r="2195" spans="1:10" ht="66.75" customHeight="1">
      <c r="A2195" s="25" t="s">
        <v>68</v>
      </c>
      <c r="B2195" s="14">
        <v>1020</v>
      </c>
      <c r="C2195" s="21" t="s">
        <v>5101</v>
      </c>
      <c r="D2195" s="13" t="s">
        <v>5059</v>
      </c>
      <c r="E2195" s="210" t="s">
        <v>5066</v>
      </c>
      <c r="F2195" s="21" t="s">
        <v>5102</v>
      </c>
      <c r="G2195" s="13" t="s">
        <v>5024</v>
      </c>
      <c r="H2195" s="13"/>
      <c r="I2195" s="13" t="s">
        <v>63</v>
      </c>
      <c r="J2195" s="13"/>
    </row>
    <row r="2196" spans="1:10" ht="66.75" customHeight="1">
      <c r="A2196" s="25" t="s">
        <v>68</v>
      </c>
      <c r="B2196" s="14">
        <v>1021</v>
      </c>
      <c r="C2196" s="21" t="s">
        <v>5103</v>
      </c>
      <c r="D2196" s="13" t="s">
        <v>5059</v>
      </c>
      <c r="E2196" s="210" t="s">
        <v>5066</v>
      </c>
      <c r="F2196" s="21" t="s">
        <v>5104</v>
      </c>
      <c r="G2196" s="13" t="s">
        <v>5024</v>
      </c>
      <c r="H2196" s="13"/>
      <c r="I2196" s="13" t="s">
        <v>63</v>
      </c>
      <c r="J2196" s="13"/>
    </row>
    <row r="2197" spans="1:10" ht="66.75" customHeight="1">
      <c r="A2197" s="25" t="s">
        <v>68</v>
      </c>
      <c r="B2197" s="14">
        <v>1022</v>
      </c>
      <c r="C2197" s="21" t="s">
        <v>5105</v>
      </c>
      <c r="D2197" s="13" t="s">
        <v>5059</v>
      </c>
      <c r="E2197" s="210" t="s">
        <v>5066</v>
      </c>
      <c r="F2197" s="35" t="s">
        <v>5106</v>
      </c>
      <c r="G2197" s="13" t="s">
        <v>5024</v>
      </c>
      <c r="H2197" s="13"/>
      <c r="I2197" s="13" t="s">
        <v>63</v>
      </c>
      <c r="J2197" s="13"/>
    </row>
    <row r="2198" spans="1:10" ht="66.75" customHeight="1">
      <c r="A2198" s="25" t="s">
        <v>68</v>
      </c>
      <c r="B2198" s="14">
        <v>1023</v>
      </c>
      <c r="C2198" s="21" t="s">
        <v>5107</v>
      </c>
      <c r="D2198" s="13" t="s">
        <v>5059</v>
      </c>
      <c r="E2198" s="210" t="s">
        <v>5066</v>
      </c>
      <c r="F2198" s="35" t="s">
        <v>5108</v>
      </c>
      <c r="G2198" s="13" t="s">
        <v>5024</v>
      </c>
      <c r="H2198" s="13"/>
      <c r="I2198" s="13" t="s">
        <v>63</v>
      </c>
      <c r="J2198" s="13"/>
    </row>
    <row r="2199" spans="1:10" ht="66.75" customHeight="1">
      <c r="A2199" s="25" t="s">
        <v>68</v>
      </c>
      <c r="B2199" s="14">
        <v>1024</v>
      </c>
      <c r="C2199" s="21" t="s">
        <v>5109</v>
      </c>
      <c r="D2199" s="13" t="s">
        <v>5059</v>
      </c>
      <c r="E2199" s="210" t="s">
        <v>5066</v>
      </c>
      <c r="F2199" s="21" t="s">
        <v>5110</v>
      </c>
      <c r="G2199" s="13" t="s">
        <v>5024</v>
      </c>
      <c r="H2199" s="13"/>
      <c r="I2199" s="13" t="s">
        <v>63</v>
      </c>
      <c r="J2199" s="13"/>
    </row>
    <row r="2200" spans="1:10" ht="66.75" customHeight="1">
      <c r="A2200" s="25" t="s">
        <v>68</v>
      </c>
      <c r="B2200" s="14">
        <v>1025</v>
      </c>
      <c r="C2200" s="21" t="s">
        <v>5111</v>
      </c>
      <c r="D2200" s="13" t="s">
        <v>5059</v>
      </c>
      <c r="E2200" s="210" t="s">
        <v>5066</v>
      </c>
      <c r="F2200" s="21" t="s">
        <v>5112</v>
      </c>
      <c r="G2200" s="13" t="s">
        <v>5024</v>
      </c>
      <c r="H2200" s="13"/>
      <c r="I2200" s="13" t="s">
        <v>63</v>
      </c>
      <c r="J2200" s="13"/>
    </row>
    <row r="2201" spans="1:10" ht="66.75" customHeight="1">
      <c r="A2201" s="25" t="s">
        <v>68</v>
      </c>
      <c r="B2201" s="14">
        <v>1026</v>
      </c>
      <c r="C2201" s="35" t="s">
        <v>5113</v>
      </c>
      <c r="D2201" s="13" t="s">
        <v>5059</v>
      </c>
      <c r="E2201" s="210" t="s">
        <v>5066</v>
      </c>
      <c r="F2201" s="21" t="s">
        <v>5114</v>
      </c>
      <c r="G2201" s="13" t="s">
        <v>5024</v>
      </c>
      <c r="H2201" s="13"/>
      <c r="I2201" s="13" t="s">
        <v>63</v>
      </c>
      <c r="J2201" s="13"/>
    </row>
    <row r="2202" spans="1:10" ht="66.75" customHeight="1">
      <c r="A2202" s="25" t="s">
        <v>68</v>
      </c>
      <c r="B2202" s="14">
        <v>1027</v>
      </c>
      <c r="C2202" s="35" t="s">
        <v>5115</v>
      </c>
      <c r="D2202" s="13" t="s">
        <v>5059</v>
      </c>
      <c r="E2202" s="210" t="s">
        <v>5066</v>
      </c>
      <c r="F2202" s="21" t="s">
        <v>5114</v>
      </c>
      <c r="G2202" s="13" t="s">
        <v>5024</v>
      </c>
      <c r="H2202" s="13"/>
      <c r="I2202" s="13" t="s">
        <v>63</v>
      </c>
      <c r="J2202" s="13"/>
    </row>
    <row r="2203" spans="1:10" ht="66.75" customHeight="1">
      <c r="A2203" s="25" t="s">
        <v>68</v>
      </c>
      <c r="B2203" s="14">
        <v>1028</v>
      </c>
      <c r="C2203" s="216" t="s">
        <v>5116</v>
      </c>
      <c r="D2203" s="13" t="s">
        <v>5059</v>
      </c>
      <c r="E2203" s="217" t="s">
        <v>5117</v>
      </c>
      <c r="F2203" s="218" t="s">
        <v>5118</v>
      </c>
      <c r="G2203" s="13" t="s">
        <v>5024</v>
      </c>
      <c r="H2203" s="13"/>
      <c r="I2203" s="13" t="s">
        <v>63</v>
      </c>
      <c r="J2203" s="13"/>
    </row>
    <row r="2204" spans="1:10" ht="66.75" customHeight="1">
      <c r="A2204" s="25" t="s">
        <v>146</v>
      </c>
      <c r="B2204" s="16">
        <v>2001</v>
      </c>
      <c r="C2204" s="218" t="s">
        <v>5119</v>
      </c>
      <c r="D2204" s="13" t="s">
        <v>5059</v>
      </c>
      <c r="E2204" s="210" t="s">
        <v>5066</v>
      </c>
      <c r="F2204" s="218" t="s">
        <v>5120</v>
      </c>
      <c r="G2204" s="13" t="s">
        <v>5024</v>
      </c>
      <c r="H2204" s="13"/>
      <c r="I2204" s="13" t="s">
        <v>63</v>
      </c>
      <c r="J2204" s="25"/>
    </row>
    <row r="2205" spans="1:10" ht="66.75" customHeight="1">
      <c r="A2205" s="25" t="s">
        <v>146</v>
      </c>
      <c r="B2205" s="16">
        <v>2002</v>
      </c>
      <c r="C2205" s="35" t="s">
        <v>5121</v>
      </c>
      <c r="D2205" s="13" t="s">
        <v>5059</v>
      </c>
      <c r="E2205" s="210" t="s">
        <v>5066</v>
      </c>
      <c r="F2205" s="35" t="s">
        <v>5122</v>
      </c>
      <c r="G2205" s="13" t="s">
        <v>5024</v>
      </c>
      <c r="H2205" s="13"/>
      <c r="I2205" s="13" t="s">
        <v>63</v>
      </c>
      <c r="J2205" s="25"/>
    </row>
    <row r="2206" spans="1:10" ht="66.75" customHeight="1">
      <c r="A2206" s="25" t="s">
        <v>146</v>
      </c>
      <c r="B2206" s="16">
        <v>2003</v>
      </c>
      <c r="C2206" s="216" t="s">
        <v>5123</v>
      </c>
      <c r="D2206" s="13" t="s">
        <v>5059</v>
      </c>
      <c r="E2206" s="210" t="s">
        <v>5066</v>
      </c>
      <c r="F2206" s="218" t="s">
        <v>5124</v>
      </c>
      <c r="G2206" s="13" t="s">
        <v>5024</v>
      </c>
      <c r="H2206" s="13"/>
      <c r="I2206" s="13" t="s">
        <v>63</v>
      </c>
      <c r="J2206" s="25"/>
    </row>
    <row r="2207" spans="1:10" ht="66.75" customHeight="1">
      <c r="A2207" s="56" t="s">
        <v>5125</v>
      </c>
      <c r="B2207" s="57"/>
      <c r="C2207" s="56"/>
      <c r="D2207" s="56"/>
      <c r="E2207" s="56"/>
      <c r="F2207" s="56"/>
      <c r="G2207" s="56"/>
      <c r="H2207" s="56"/>
      <c r="I2207" s="56"/>
      <c r="J2207" s="56"/>
    </row>
    <row r="2208" spans="1:10" ht="66.75" customHeight="1">
      <c r="A2208" s="58" t="s">
        <v>45</v>
      </c>
      <c r="B2208" s="59" t="s">
        <v>46</v>
      </c>
      <c r="C2208" s="58" t="s">
        <v>47</v>
      </c>
      <c r="D2208" s="58" t="s">
        <v>48</v>
      </c>
      <c r="E2208" s="58" t="s">
        <v>1536</v>
      </c>
      <c r="F2208" s="58" t="s">
        <v>50</v>
      </c>
      <c r="G2208" s="58" t="s">
        <v>218</v>
      </c>
      <c r="H2208" s="58" t="s">
        <v>52</v>
      </c>
      <c r="I2208" s="60" t="s">
        <v>53</v>
      </c>
      <c r="J2208" s="61" t="s">
        <v>54</v>
      </c>
    </row>
    <row r="2209" spans="1:10" ht="66.75" customHeight="1">
      <c r="A2209" s="219" t="s">
        <v>55</v>
      </c>
      <c r="B2209" s="27">
        <v>1001</v>
      </c>
      <c r="C2209" s="220" t="s">
        <v>5126</v>
      </c>
      <c r="D2209" s="219" t="s">
        <v>5127</v>
      </c>
      <c r="E2209" s="219" t="s">
        <v>5128</v>
      </c>
      <c r="F2209" s="221" t="s">
        <v>5129</v>
      </c>
      <c r="G2209" s="221" t="s">
        <v>224</v>
      </c>
      <c r="H2209" s="221">
        <v>20</v>
      </c>
      <c r="I2209" s="221" t="s">
        <v>63</v>
      </c>
      <c r="J2209" s="221"/>
    </row>
    <row r="2210" spans="1:10" ht="66.75" customHeight="1">
      <c r="A2210" s="222" t="s">
        <v>55</v>
      </c>
      <c r="B2210" s="27">
        <v>1002</v>
      </c>
      <c r="C2210" s="220" t="s">
        <v>5130</v>
      </c>
      <c r="D2210" s="219" t="s">
        <v>5127</v>
      </c>
      <c r="E2210" s="219" t="s">
        <v>5128</v>
      </c>
      <c r="F2210" s="221" t="s">
        <v>5131</v>
      </c>
      <c r="G2210" s="221" t="s">
        <v>5132</v>
      </c>
      <c r="H2210" s="221">
        <v>20</v>
      </c>
      <c r="I2210" s="221" t="s">
        <v>63</v>
      </c>
      <c r="J2210" s="221"/>
    </row>
    <row r="2211" spans="1:10" ht="66.75" customHeight="1">
      <c r="A2211" s="219" t="s">
        <v>55</v>
      </c>
      <c r="B2211" s="27">
        <v>1003</v>
      </c>
      <c r="C2211" s="220" t="s">
        <v>5133</v>
      </c>
      <c r="D2211" s="219" t="s">
        <v>5127</v>
      </c>
      <c r="E2211" s="219" t="s">
        <v>5128</v>
      </c>
      <c r="F2211" s="221" t="s">
        <v>5134</v>
      </c>
      <c r="G2211" s="221" t="s">
        <v>426</v>
      </c>
      <c r="H2211" s="221">
        <v>20</v>
      </c>
      <c r="I2211" s="221" t="s">
        <v>63</v>
      </c>
      <c r="J2211" s="221"/>
    </row>
    <row r="2212" spans="1:10" ht="66.75" customHeight="1">
      <c r="A2212" s="219" t="s">
        <v>55</v>
      </c>
      <c r="B2212" s="27">
        <v>1004</v>
      </c>
      <c r="C2212" s="220" t="s">
        <v>5135</v>
      </c>
      <c r="D2212" s="219" t="s">
        <v>5127</v>
      </c>
      <c r="E2212" s="219" t="s">
        <v>5128</v>
      </c>
      <c r="F2212" s="221" t="s">
        <v>5136</v>
      </c>
      <c r="G2212" s="221" t="s">
        <v>224</v>
      </c>
      <c r="H2212" s="221">
        <v>20</v>
      </c>
      <c r="I2212" s="221" t="s">
        <v>63</v>
      </c>
      <c r="J2212" s="221"/>
    </row>
    <row r="2213" spans="1:10" ht="66.75" customHeight="1">
      <c r="A2213" s="222" t="s">
        <v>55</v>
      </c>
      <c r="B2213" s="27">
        <v>1005</v>
      </c>
      <c r="C2213" s="220" t="s">
        <v>5137</v>
      </c>
      <c r="D2213" s="219" t="s">
        <v>5127</v>
      </c>
      <c r="E2213" s="219" t="s">
        <v>5128</v>
      </c>
      <c r="F2213" s="221" t="s">
        <v>5136</v>
      </c>
      <c r="G2213" s="221" t="s">
        <v>224</v>
      </c>
      <c r="H2213" s="221">
        <v>20</v>
      </c>
      <c r="I2213" s="221" t="s">
        <v>63</v>
      </c>
      <c r="J2213" s="221"/>
    </row>
    <row r="2214" spans="1:10" ht="66.75" customHeight="1">
      <c r="A2214" s="219" t="s">
        <v>55</v>
      </c>
      <c r="B2214" s="27">
        <v>1006</v>
      </c>
      <c r="C2214" s="220" t="s">
        <v>5138</v>
      </c>
      <c r="D2214" s="219" t="s">
        <v>5127</v>
      </c>
      <c r="E2214" s="219" t="s">
        <v>5128</v>
      </c>
      <c r="F2214" s="221" t="s">
        <v>5139</v>
      </c>
      <c r="G2214" s="221" t="s">
        <v>426</v>
      </c>
      <c r="H2214" s="221">
        <v>20</v>
      </c>
      <c r="I2214" s="221" t="s">
        <v>63</v>
      </c>
      <c r="J2214" s="221"/>
    </row>
    <row r="2215" spans="1:10" ht="66.75" customHeight="1">
      <c r="A2215" s="219" t="s">
        <v>55</v>
      </c>
      <c r="B2215" s="27">
        <v>1007</v>
      </c>
      <c r="C2215" s="220" t="s">
        <v>5140</v>
      </c>
      <c r="D2215" s="219" t="s">
        <v>5127</v>
      </c>
      <c r="E2215" s="219" t="s">
        <v>5128</v>
      </c>
      <c r="F2215" s="221" t="s">
        <v>5141</v>
      </c>
      <c r="G2215" s="221" t="s">
        <v>5142</v>
      </c>
      <c r="H2215" s="221">
        <v>20</v>
      </c>
      <c r="I2215" s="221" t="s">
        <v>63</v>
      </c>
      <c r="J2215" s="221"/>
    </row>
    <row r="2216" spans="1:10" ht="66.75" customHeight="1">
      <c r="A2216" s="222" t="s">
        <v>55</v>
      </c>
      <c r="B2216" s="27">
        <v>1008</v>
      </c>
      <c r="C2216" s="220" t="s">
        <v>5143</v>
      </c>
      <c r="D2216" s="219" t="s">
        <v>5127</v>
      </c>
      <c r="E2216" s="219" t="s">
        <v>5128</v>
      </c>
      <c r="F2216" s="221" t="s">
        <v>5144</v>
      </c>
      <c r="G2216" s="221" t="s">
        <v>253</v>
      </c>
      <c r="H2216" s="221">
        <v>20</v>
      </c>
      <c r="I2216" s="221" t="s">
        <v>63</v>
      </c>
      <c r="J2216" s="221"/>
    </row>
    <row r="2217" spans="1:10" ht="66.75" customHeight="1">
      <c r="A2217" s="219" t="s">
        <v>55</v>
      </c>
      <c r="B2217" s="27">
        <v>1009</v>
      </c>
      <c r="C2217" s="220" t="s">
        <v>5145</v>
      </c>
      <c r="D2217" s="219" t="s">
        <v>5127</v>
      </c>
      <c r="E2217" s="219" t="s">
        <v>5128</v>
      </c>
      <c r="F2217" s="221" t="s">
        <v>5144</v>
      </c>
      <c r="G2217" s="221" t="s">
        <v>253</v>
      </c>
      <c r="H2217" s="221">
        <v>20</v>
      </c>
      <c r="I2217" s="221" t="s">
        <v>63</v>
      </c>
      <c r="J2217" s="221"/>
    </row>
    <row r="2218" spans="1:10" ht="66.75" customHeight="1">
      <c r="A2218" s="219" t="s">
        <v>55</v>
      </c>
      <c r="B2218" s="27">
        <v>1010</v>
      </c>
      <c r="C2218" s="220" t="s">
        <v>5146</v>
      </c>
      <c r="D2218" s="219" t="s">
        <v>5127</v>
      </c>
      <c r="E2218" s="219" t="s">
        <v>5128</v>
      </c>
      <c r="F2218" s="221" t="s">
        <v>5144</v>
      </c>
      <c r="G2218" s="221" t="s">
        <v>253</v>
      </c>
      <c r="H2218" s="221">
        <v>20</v>
      </c>
      <c r="I2218" s="221" t="s">
        <v>63</v>
      </c>
      <c r="J2218" s="221"/>
    </row>
    <row r="2219" spans="1:10" ht="66.75" customHeight="1">
      <c r="A2219" s="222" t="s">
        <v>55</v>
      </c>
      <c r="B2219" s="27">
        <v>1011</v>
      </c>
      <c r="C2219" s="220" t="s">
        <v>5147</v>
      </c>
      <c r="D2219" s="219" t="s">
        <v>5127</v>
      </c>
      <c r="E2219" s="219" t="s">
        <v>5128</v>
      </c>
      <c r="F2219" s="221" t="s">
        <v>5148</v>
      </c>
      <c r="G2219" s="221" t="s">
        <v>426</v>
      </c>
      <c r="H2219" s="221">
        <v>20</v>
      </c>
      <c r="I2219" s="221" t="s">
        <v>5149</v>
      </c>
      <c r="J2219" s="221"/>
    </row>
    <row r="2220" spans="1:10" ht="66.75" customHeight="1">
      <c r="A2220" s="219" t="s">
        <v>55</v>
      </c>
      <c r="B2220" s="27">
        <v>1012</v>
      </c>
      <c r="C2220" s="220" t="s">
        <v>5150</v>
      </c>
      <c r="D2220" s="219" t="s">
        <v>5127</v>
      </c>
      <c r="E2220" s="219" t="s">
        <v>5128</v>
      </c>
      <c r="F2220" s="221" t="s">
        <v>5151</v>
      </c>
      <c r="G2220" s="221" t="s">
        <v>426</v>
      </c>
      <c r="H2220" s="221">
        <v>20</v>
      </c>
      <c r="I2220" s="221" t="s">
        <v>5149</v>
      </c>
      <c r="J2220" s="221"/>
    </row>
    <row r="2221" spans="1:10" ht="66.75" customHeight="1">
      <c r="A2221" s="219" t="s">
        <v>55</v>
      </c>
      <c r="B2221" s="27">
        <v>1013</v>
      </c>
      <c r="C2221" s="220" t="s">
        <v>5152</v>
      </c>
      <c r="D2221" s="219" t="s">
        <v>5127</v>
      </c>
      <c r="E2221" s="219" t="s">
        <v>5128</v>
      </c>
      <c r="F2221" s="221" t="s">
        <v>5153</v>
      </c>
      <c r="G2221" s="221" t="s">
        <v>224</v>
      </c>
      <c r="H2221" s="221">
        <v>20</v>
      </c>
      <c r="I2221" s="221" t="s">
        <v>63</v>
      </c>
      <c r="J2221" s="221"/>
    </row>
    <row r="2222" spans="1:10" ht="66.75" customHeight="1">
      <c r="A2222" s="222" t="s">
        <v>55</v>
      </c>
      <c r="B2222" s="27">
        <v>1014</v>
      </c>
      <c r="C2222" s="220" t="s">
        <v>5154</v>
      </c>
      <c r="D2222" s="219" t="s">
        <v>5127</v>
      </c>
      <c r="E2222" s="219" t="s">
        <v>5128</v>
      </c>
      <c r="F2222" s="221" t="s">
        <v>5153</v>
      </c>
      <c r="G2222" s="221" t="s">
        <v>224</v>
      </c>
      <c r="H2222" s="221">
        <v>20</v>
      </c>
      <c r="I2222" s="221" t="s">
        <v>63</v>
      </c>
      <c r="J2222" s="221"/>
    </row>
    <row r="2223" spans="1:10" ht="66.75" customHeight="1">
      <c r="A2223" s="219" t="s">
        <v>55</v>
      </c>
      <c r="B2223" s="27">
        <v>1015</v>
      </c>
      <c r="C2223" s="18" t="s">
        <v>5155</v>
      </c>
      <c r="D2223" s="219" t="s">
        <v>5127</v>
      </c>
      <c r="E2223" s="219" t="s">
        <v>5128</v>
      </c>
      <c r="F2223" s="219" t="s">
        <v>5156</v>
      </c>
      <c r="G2223" s="219" t="s">
        <v>5157</v>
      </c>
      <c r="H2223" s="219">
        <v>15</v>
      </c>
      <c r="I2223" s="221" t="s">
        <v>63</v>
      </c>
      <c r="J2223" s="221"/>
    </row>
    <row r="2224" spans="1:10" ht="66.75" customHeight="1">
      <c r="A2224" s="219" t="s">
        <v>55</v>
      </c>
      <c r="B2224" s="27">
        <v>1016</v>
      </c>
      <c r="C2224" s="18" t="s">
        <v>5158</v>
      </c>
      <c r="D2224" s="219" t="s">
        <v>5127</v>
      </c>
      <c r="E2224" s="219" t="s">
        <v>5128</v>
      </c>
      <c r="F2224" s="219" t="s">
        <v>5159</v>
      </c>
      <c r="G2224" s="221" t="s">
        <v>224</v>
      </c>
      <c r="H2224" s="219">
        <v>30</v>
      </c>
      <c r="I2224" s="221" t="s">
        <v>63</v>
      </c>
      <c r="J2224" s="221"/>
    </row>
    <row r="2225" spans="1:10" ht="66.75" customHeight="1">
      <c r="A2225" s="222" t="s">
        <v>55</v>
      </c>
      <c r="B2225" s="27">
        <v>1017</v>
      </c>
      <c r="C2225" s="18" t="s">
        <v>5160</v>
      </c>
      <c r="D2225" s="219" t="s">
        <v>5127</v>
      </c>
      <c r="E2225" s="219" t="s">
        <v>5128</v>
      </c>
      <c r="F2225" s="219" t="s">
        <v>5161</v>
      </c>
      <c r="G2225" s="219" t="s">
        <v>5162</v>
      </c>
      <c r="H2225" s="219">
        <v>30</v>
      </c>
      <c r="I2225" s="221" t="s">
        <v>63</v>
      </c>
      <c r="J2225" s="221"/>
    </row>
    <row r="2226" spans="1:10" ht="66.75" customHeight="1">
      <c r="A2226" s="219" t="s">
        <v>55</v>
      </c>
      <c r="B2226" s="27">
        <v>1018</v>
      </c>
      <c r="C2226" s="18" t="s">
        <v>5163</v>
      </c>
      <c r="D2226" s="219" t="s">
        <v>5127</v>
      </c>
      <c r="E2226" s="219" t="s">
        <v>5128</v>
      </c>
      <c r="F2226" s="219" t="s">
        <v>5164</v>
      </c>
      <c r="G2226" s="219" t="s">
        <v>3278</v>
      </c>
      <c r="H2226" s="219">
        <v>10</v>
      </c>
      <c r="I2226" s="219" t="s">
        <v>63</v>
      </c>
      <c r="J2226" s="224"/>
    </row>
    <row r="2227" spans="1:10" ht="66.75" customHeight="1">
      <c r="A2227" s="219" t="s">
        <v>55</v>
      </c>
      <c r="B2227" s="27">
        <v>1019</v>
      </c>
      <c r="C2227" s="18" t="s">
        <v>5165</v>
      </c>
      <c r="D2227" s="219" t="s">
        <v>5127</v>
      </c>
      <c r="E2227" s="219" t="s">
        <v>5128</v>
      </c>
      <c r="F2227" s="219" t="s">
        <v>5166</v>
      </c>
      <c r="G2227" s="219" t="s">
        <v>5167</v>
      </c>
      <c r="H2227" s="219">
        <v>20</v>
      </c>
      <c r="I2227" s="219" t="s">
        <v>5168</v>
      </c>
      <c r="J2227" s="224"/>
    </row>
    <row r="2228" spans="1:10" ht="66.75" customHeight="1">
      <c r="A2228" s="222" t="s">
        <v>55</v>
      </c>
      <c r="B2228" s="27">
        <v>1020</v>
      </c>
      <c r="C2228" s="18" t="s">
        <v>5169</v>
      </c>
      <c r="D2228" s="219" t="s">
        <v>5127</v>
      </c>
      <c r="E2228" s="219" t="s">
        <v>5128</v>
      </c>
      <c r="F2228" s="219" t="s">
        <v>5170</v>
      </c>
      <c r="G2228" s="219" t="s">
        <v>5167</v>
      </c>
      <c r="H2228" s="219">
        <v>20</v>
      </c>
      <c r="I2228" s="219" t="s">
        <v>63</v>
      </c>
      <c r="J2228" s="224"/>
    </row>
    <row r="2229" spans="1:10" ht="66.75" customHeight="1">
      <c r="A2229" s="219" t="s">
        <v>55</v>
      </c>
      <c r="B2229" s="27">
        <v>1021</v>
      </c>
      <c r="C2229" s="18" t="s">
        <v>5171</v>
      </c>
      <c r="D2229" s="219" t="s">
        <v>5127</v>
      </c>
      <c r="E2229" s="219" t="s">
        <v>5128</v>
      </c>
      <c r="F2229" s="219" t="s">
        <v>5172</v>
      </c>
      <c r="G2229" s="219" t="s">
        <v>5167</v>
      </c>
      <c r="H2229" s="219">
        <v>20</v>
      </c>
      <c r="I2229" s="219" t="s">
        <v>5168</v>
      </c>
      <c r="J2229" s="224"/>
    </row>
    <row r="2230" spans="1:10" ht="66.75" customHeight="1">
      <c r="A2230" s="219" t="s">
        <v>55</v>
      </c>
      <c r="B2230" s="27">
        <v>1022</v>
      </c>
      <c r="C2230" s="18" t="s">
        <v>5173</v>
      </c>
      <c r="D2230" s="219" t="s">
        <v>5127</v>
      </c>
      <c r="E2230" s="219" t="s">
        <v>5128</v>
      </c>
      <c r="F2230" s="219" t="s">
        <v>5174</v>
      </c>
      <c r="G2230" s="219" t="s">
        <v>5167</v>
      </c>
      <c r="H2230" s="219">
        <v>10</v>
      </c>
      <c r="I2230" s="219" t="s">
        <v>681</v>
      </c>
      <c r="J2230" s="224"/>
    </row>
    <row r="2231" spans="1:10" ht="66.75" customHeight="1">
      <c r="A2231" s="222" t="s">
        <v>55</v>
      </c>
      <c r="B2231" s="27">
        <v>1023</v>
      </c>
      <c r="C2231" s="18" t="s">
        <v>5175</v>
      </c>
      <c r="D2231" s="219" t="s">
        <v>5127</v>
      </c>
      <c r="E2231" s="219" t="s">
        <v>5128</v>
      </c>
      <c r="F2231" s="219" t="s">
        <v>5176</v>
      </c>
      <c r="G2231" s="219" t="s">
        <v>5167</v>
      </c>
      <c r="H2231" s="219">
        <v>20</v>
      </c>
      <c r="I2231" s="219" t="s">
        <v>5177</v>
      </c>
      <c r="J2231" s="224"/>
    </row>
    <row r="2232" spans="1:10" ht="66.75" customHeight="1">
      <c r="A2232" s="219" t="s">
        <v>55</v>
      </c>
      <c r="B2232" s="27">
        <v>1024</v>
      </c>
      <c r="C2232" s="18" t="s">
        <v>5178</v>
      </c>
      <c r="D2232" s="219" t="s">
        <v>5127</v>
      </c>
      <c r="E2232" s="219" t="s">
        <v>5128</v>
      </c>
      <c r="F2232" s="219" t="s">
        <v>5179</v>
      </c>
      <c r="G2232" s="219" t="s">
        <v>3278</v>
      </c>
      <c r="H2232" s="219">
        <v>15</v>
      </c>
      <c r="I2232" s="219" t="s">
        <v>63</v>
      </c>
      <c r="J2232" s="224"/>
    </row>
    <row r="2233" spans="1:10" ht="66.75" customHeight="1">
      <c r="A2233" s="219" t="s">
        <v>55</v>
      </c>
      <c r="B2233" s="27">
        <v>1025</v>
      </c>
      <c r="C2233" s="18" t="s">
        <v>5180</v>
      </c>
      <c r="D2233" s="219" t="s">
        <v>5127</v>
      </c>
      <c r="E2233" s="219" t="s">
        <v>5128</v>
      </c>
      <c r="F2233" s="219" t="s">
        <v>5181</v>
      </c>
      <c r="G2233" s="219" t="s">
        <v>3278</v>
      </c>
      <c r="H2233" s="219">
        <v>15</v>
      </c>
      <c r="I2233" s="219" t="s">
        <v>63</v>
      </c>
      <c r="J2233" s="224"/>
    </row>
    <row r="2234" spans="1:10" ht="66.75" customHeight="1">
      <c r="A2234" s="222" t="s">
        <v>55</v>
      </c>
      <c r="B2234" s="27">
        <v>1026</v>
      </c>
      <c r="C2234" s="18" t="s">
        <v>5182</v>
      </c>
      <c r="D2234" s="219" t="s">
        <v>5127</v>
      </c>
      <c r="E2234" s="219" t="s">
        <v>5128</v>
      </c>
      <c r="F2234" s="219" t="s">
        <v>5183</v>
      </c>
      <c r="G2234" s="219" t="s">
        <v>5167</v>
      </c>
      <c r="H2234" s="219" t="s">
        <v>5184</v>
      </c>
      <c r="I2234" s="219" t="s">
        <v>681</v>
      </c>
      <c r="J2234" s="224"/>
    </row>
    <row r="2235" spans="1:10" ht="66.75" customHeight="1">
      <c r="A2235" s="219" t="s">
        <v>55</v>
      </c>
      <c r="B2235" s="27">
        <v>1027</v>
      </c>
      <c r="C2235" s="18" t="s">
        <v>5185</v>
      </c>
      <c r="D2235" s="219" t="s">
        <v>5127</v>
      </c>
      <c r="E2235" s="219" t="s">
        <v>5128</v>
      </c>
      <c r="F2235" s="219" t="s">
        <v>5186</v>
      </c>
      <c r="G2235" s="219" t="s">
        <v>5167</v>
      </c>
      <c r="H2235" s="219">
        <v>20</v>
      </c>
      <c r="I2235" s="219" t="s">
        <v>63</v>
      </c>
      <c r="J2235" s="224"/>
    </row>
    <row r="2236" spans="1:10" ht="66.75" customHeight="1">
      <c r="A2236" s="222" t="s">
        <v>55</v>
      </c>
      <c r="B2236" s="27">
        <v>1028</v>
      </c>
      <c r="C2236" s="17" t="s">
        <v>5187</v>
      </c>
      <c r="D2236" s="219" t="s">
        <v>5127</v>
      </c>
      <c r="E2236" s="219" t="s">
        <v>5128</v>
      </c>
      <c r="F2236" s="223" t="s">
        <v>5188</v>
      </c>
      <c r="G2236" s="219" t="s">
        <v>5189</v>
      </c>
      <c r="H2236" s="219">
        <v>5</v>
      </c>
      <c r="I2236" s="219" t="s">
        <v>63</v>
      </c>
      <c r="J2236" s="224"/>
    </row>
    <row r="2237" spans="1:10" ht="66.75" customHeight="1">
      <c r="A2237" s="219" t="s">
        <v>55</v>
      </c>
      <c r="B2237" s="27">
        <v>1029</v>
      </c>
      <c r="C2237" s="18" t="s">
        <v>5190</v>
      </c>
      <c r="D2237" s="219" t="s">
        <v>5127</v>
      </c>
      <c r="E2237" s="219" t="s">
        <v>5128</v>
      </c>
      <c r="F2237" s="223" t="s">
        <v>5188</v>
      </c>
      <c r="G2237" s="219" t="s">
        <v>5189</v>
      </c>
      <c r="H2237" s="219">
        <v>5</v>
      </c>
      <c r="I2237" s="219" t="s">
        <v>63</v>
      </c>
      <c r="J2237" s="224"/>
    </row>
    <row r="2238" spans="1:10" ht="66.75" customHeight="1">
      <c r="A2238" s="219" t="s">
        <v>55</v>
      </c>
      <c r="B2238" s="27">
        <v>1030</v>
      </c>
      <c r="C2238" s="18" t="s">
        <v>5191</v>
      </c>
      <c r="D2238" s="219" t="s">
        <v>5127</v>
      </c>
      <c r="E2238" s="219" t="s">
        <v>5128</v>
      </c>
      <c r="F2238" s="223" t="s">
        <v>5188</v>
      </c>
      <c r="G2238" s="219" t="s">
        <v>5189</v>
      </c>
      <c r="H2238" s="219">
        <v>5</v>
      </c>
      <c r="I2238" s="219" t="s">
        <v>63</v>
      </c>
      <c r="J2238" s="224"/>
    </row>
    <row r="2239" spans="1:10" ht="66.75" customHeight="1">
      <c r="A2239" s="222" t="s">
        <v>55</v>
      </c>
      <c r="B2239" s="27">
        <v>1031</v>
      </c>
      <c r="C2239" s="18" t="s">
        <v>5192</v>
      </c>
      <c r="D2239" s="219" t="s">
        <v>5127</v>
      </c>
      <c r="E2239" s="219" t="s">
        <v>5128</v>
      </c>
      <c r="F2239" s="223" t="s">
        <v>5193</v>
      </c>
      <c r="G2239" s="219" t="s">
        <v>5189</v>
      </c>
      <c r="H2239" s="219">
        <v>2</v>
      </c>
      <c r="I2239" s="219" t="s">
        <v>63</v>
      </c>
      <c r="J2239" s="224"/>
    </row>
    <row r="2240" spans="1:10" ht="66.75" customHeight="1">
      <c r="A2240" s="219" t="s">
        <v>55</v>
      </c>
      <c r="B2240" s="27">
        <v>1032</v>
      </c>
      <c r="C2240" s="18" t="s">
        <v>5194</v>
      </c>
      <c r="D2240" s="219" t="s">
        <v>5127</v>
      </c>
      <c r="E2240" s="219" t="s">
        <v>5128</v>
      </c>
      <c r="F2240" s="223" t="s">
        <v>5195</v>
      </c>
      <c r="G2240" s="219" t="s">
        <v>5189</v>
      </c>
      <c r="H2240" s="219">
        <v>5</v>
      </c>
      <c r="I2240" s="219" t="s">
        <v>63</v>
      </c>
      <c r="J2240" s="224"/>
    </row>
    <row r="2241" spans="1:10" ht="66.75" customHeight="1">
      <c r="A2241" s="219" t="s">
        <v>55</v>
      </c>
      <c r="B2241" s="27">
        <v>1033</v>
      </c>
      <c r="C2241" s="18" t="s">
        <v>5196</v>
      </c>
      <c r="D2241" s="219" t="s">
        <v>5127</v>
      </c>
      <c r="E2241" s="219" t="s">
        <v>5128</v>
      </c>
      <c r="F2241" s="223" t="s">
        <v>5197</v>
      </c>
      <c r="G2241" s="219" t="s">
        <v>5189</v>
      </c>
      <c r="H2241" s="219">
        <v>5</v>
      </c>
      <c r="I2241" s="219" t="s">
        <v>63</v>
      </c>
      <c r="J2241" s="224"/>
    </row>
    <row r="2242" spans="1:10" ht="66.75" customHeight="1">
      <c r="A2242" s="222" t="s">
        <v>55</v>
      </c>
      <c r="B2242" s="27">
        <v>1034</v>
      </c>
      <c r="C2242" s="18" t="s">
        <v>5198</v>
      </c>
      <c r="D2242" s="219" t="s">
        <v>5127</v>
      </c>
      <c r="E2242" s="219" t="s">
        <v>5128</v>
      </c>
      <c r="F2242" s="223" t="s">
        <v>5197</v>
      </c>
      <c r="G2242" s="219" t="s">
        <v>5189</v>
      </c>
      <c r="H2242" s="219">
        <v>5</v>
      </c>
      <c r="I2242" s="219" t="s">
        <v>63</v>
      </c>
      <c r="J2242" s="224"/>
    </row>
    <row r="2243" spans="1:10" ht="66.75" customHeight="1">
      <c r="A2243" s="219" t="s">
        <v>55</v>
      </c>
      <c r="B2243" s="27">
        <v>1035</v>
      </c>
      <c r="C2243" s="18" t="s">
        <v>5199</v>
      </c>
      <c r="D2243" s="219" t="s">
        <v>5127</v>
      </c>
      <c r="E2243" s="219" t="s">
        <v>5128</v>
      </c>
      <c r="F2243" s="223" t="s">
        <v>5197</v>
      </c>
      <c r="G2243" s="219" t="s">
        <v>5189</v>
      </c>
      <c r="H2243" s="219">
        <v>5</v>
      </c>
      <c r="I2243" s="219" t="s">
        <v>63</v>
      </c>
      <c r="J2243" s="17"/>
    </row>
    <row r="2244" spans="1:10" ht="66.75" customHeight="1">
      <c r="A2244" s="219" t="s">
        <v>55</v>
      </c>
      <c r="B2244" s="27">
        <v>1036</v>
      </c>
      <c r="C2244" s="18" t="s">
        <v>5200</v>
      </c>
      <c r="D2244" s="219" t="s">
        <v>5127</v>
      </c>
      <c r="E2244" s="219" t="s">
        <v>5128</v>
      </c>
      <c r="F2244" s="223" t="s">
        <v>5201</v>
      </c>
      <c r="G2244" s="219" t="s">
        <v>5189</v>
      </c>
      <c r="H2244" s="219">
        <v>2</v>
      </c>
      <c r="I2244" s="219" t="s">
        <v>63</v>
      </c>
      <c r="J2244" s="224"/>
    </row>
    <row r="2245" spans="1:10" ht="66.75" customHeight="1">
      <c r="A2245" s="222" t="s">
        <v>55</v>
      </c>
      <c r="B2245" s="27">
        <v>1037</v>
      </c>
      <c r="C2245" s="18" t="s">
        <v>5202</v>
      </c>
      <c r="D2245" s="219" t="s">
        <v>5127</v>
      </c>
      <c r="E2245" s="219" t="s">
        <v>5128</v>
      </c>
      <c r="F2245" s="223" t="s">
        <v>5203</v>
      </c>
      <c r="G2245" s="219" t="s">
        <v>5189</v>
      </c>
      <c r="H2245" s="219">
        <v>2</v>
      </c>
      <c r="I2245" s="219" t="s">
        <v>63</v>
      </c>
      <c r="J2245" s="17"/>
    </row>
    <row r="2246" spans="1:10" ht="66.75" customHeight="1">
      <c r="A2246" s="219" t="s">
        <v>55</v>
      </c>
      <c r="B2246" s="27">
        <v>1038</v>
      </c>
      <c r="C2246" s="18" t="s">
        <v>5204</v>
      </c>
      <c r="D2246" s="219" t="s">
        <v>5127</v>
      </c>
      <c r="E2246" s="219" t="s">
        <v>5128</v>
      </c>
      <c r="F2246" s="223" t="s">
        <v>5205</v>
      </c>
      <c r="G2246" s="219" t="s">
        <v>5189</v>
      </c>
      <c r="H2246" s="219">
        <v>5</v>
      </c>
      <c r="I2246" s="219" t="s">
        <v>63</v>
      </c>
      <c r="J2246" s="17"/>
    </row>
    <row r="2247" spans="1:10" ht="66.75" customHeight="1">
      <c r="A2247" s="219" t="s">
        <v>55</v>
      </c>
      <c r="B2247" s="27">
        <v>1039</v>
      </c>
      <c r="C2247" s="18" t="s">
        <v>5206</v>
      </c>
      <c r="D2247" s="219" t="s">
        <v>5127</v>
      </c>
      <c r="E2247" s="219" t="s">
        <v>5128</v>
      </c>
      <c r="F2247" s="223" t="s">
        <v>5205</v>
      </c>
      <c r="G2247" s="219" t="s">
        <v>5189</v>
      </c>
      <c r="H2247" s="219">
        <v>5</v>
      </c>
      <c r="I2247" s="219" t="s">
        <v>63</v>
      </c>
      <c r="J2247" s="17"/>
    </row>
    <row r="2248" spans="1:10" ht="66.75" customHeight="1">
      <c r="A2248" s="222" t="s">
        <v>55</v>
      </c>
      <c r="B2248" s="27">
        <v>1040</v>
      </c>
      <c r="C2248" s="18" t="s">
        <v>5207</v>
      </c>
      <c r="D2248" s="219" t="s">
        <v>5127</v>
      </c>
      <c r="E2248" s="219" t="s">
        <v>5128</v>
      </c>
      <c r="F2248" s="223" t="s">
        <v>5205</v>
      </c>
      <c r="G2248" s="219" t="s">
        <v>5189</v>
      </c>
      <c r="H2248" s="219">
        <v>5</v>
      </c>
      <c r="I2248" s="219" t="s">
        <v>63</v>
      </c>
      <c r="J2248" s="233"/>
    </row>
    <row r="2249" spans="1:10" ht="66.75" customHeight="1">
      <c r="A2249" s="219" t="s">
        <v>55</v>
      </c>
      <c r="B2249" s="27">
        <v>1041</v>
      </c>
      <c r="C2249" s="225" t="s">
        <v>5208</v>
      </c>
      <c r="D2249" s="219" t="s">
        <v>5127</v>
      </c>
      <c r="E2249" s="219" t="s">
        <v>5128</v>
      </c>
      <c r="F2249" s="225" t="s">
        <v>5209</v>
      </c>
      <c r="G2249" s="219" t="s">
        <v>5189</v>
      </c>
      <c r="H2249" s="219">
        <v>5</v>
      </c>
      <c r="I2249" s="219" t="s">
        <v>63</v>
      </c>
      <c r="J2249" s="233"/>
    </row>
    <row r="2250" spans="1:10" ht="66.75" customHeight="1">
      <c r="A2250" s="219" t="s">
        <v>55</v>
      </c>
      <c r="B2250" s="27">
        <v>1042</v>
      </c>
      <c r="C2250" s="41" t="s">
        <v>5210</v>
      </c>
      <c r="D2250" s="219" t="s">
        <v>5127</v>
      </c>
      <c r="E2250" s="219" t="s">
        <v>5128</v>
      </c>
      <c r="F2250" s="223" t="s">
        <v>5211</v>
      </c>
      <c r="G2250" s="219" t="s">
        <v>5189</v>
      </c>
      <c r="H2250" s="219">
        <v>5</v>
      </c>
      <c r="I2250" s="219" t="s">
        <v>63</v>
      </c>
      <c r="J2250" s="233"/>
    </row>
    <row r="2251" spans="1:10" ht="66.75" customHeight="1">
      <c r="A2251" s="222" t="s">
        <v>55</v>
      </c>
      <c r="B2251" s="27">
        <v>1043</v>
      </c>
      <c r="C2251" s="41" t="s">
        <v>5212</v>
      </c>
      <c r="D2251" s="219" t="s">
        <v>5127</v>
      </c>
      <c r="E2251" s="219" t="s">
        <v>5128</v>
      </c>
      <c r="F2251" s="219" t="s">
        <v>5213</v>
      </c>
      <c r="G2251" s="219" t="s">
        <v>5189</v>
      </c>
      <c r="H2251" s="219">
        <v>5</v>
      </c>
      <c r="I2251" s="219" t="s">
        <v>63</v>
      </c>
      <c r="J2251" s="233"/>
    </row>
    <row r="2252" spans="1:10" ht="66.75" customHeight="1">
      <c r="A2252" s="219" t="s">
        <v>55</v>
      </c>
      <c r="B2252" s="27">
        <v>1044</v>
      </c>
      <c r="C2252" s="226" t="s">
        <v>5214</v>
      </c>
      <c r="D2252" s="219" t="s">
        <v>5127</v>
      </c>
      <c r="E2252" s="219" t="s">
        <v>5128</v>
      </c>
      <c r="F2252" s="227" t="s">
        <v>5215</v>
      </c>
      <c r="G2252" s="227" t="s">
        <v>5216</v>
      </c>
      <c r="H2252" s="227">
        <v>10</v>
      </c>
      <c r="I2252" s="227" t="s">
        <v>63</v>
      </c>
      <c r="J2252" s="227"/>
    </row>
    <row r="2253" spans="1:10" ht="66.75" customHeight="1">
      <c r="A2253" s="222" t="s">
        <v>55</v>
      </c>
      <c r="B2253" s="27">
        <v>1045</v>
      </c>
      <c r="C2253" s="228" t="s">
        <v>5217</v>
      </c>
      <c r="D2253" s="219" t="s">
        <v>5127</v>
      </c>
      <c r="E2253" s="219" t="s">
        <v>5128</v>
      </c>
      <c r="F2253" s="229" t="s">
        <v>5218</v>
      </c>
      <c r="G2253" s="219" t="s">
        <v>5189</v>
      </c>
      <c r="H2253" s="219">
        <v>15</v>
      </c>
      <c r="I2253" s="219" t="s">
        <v>63</v>
      </c>
      <c r="J2253" s="219"/>
    </row>
    <row r="2254" spans="1:10" ht="66.75" customHeight="1">
      <c r="A2254" s="219" t="s">
        <v>55</v>
      </c>
      <c r="B2254" s="27">
        <v>1046</v>
      </c>
      <c r="C2254" s="228" t="s">
        <v>5219</v>
      </c>
      <c r="D2254" s="219" t="s">
        <v>5127</v>
      </c>
      <c r="E2254" s="219" t="s">
        <v>5128</v>
      </c>
      <c r="F2254" s="229" t="s">
        <v>5220</v>
      </c>
      <c r="G2254" s="219" t="s">
        <v>5189</v>
      </c>
      <c r="H2254" s="219">
        <v>20</v>
      </c>
      <c r="I2254" s="219" t="s">
        <v>63</v>
      </c>
      <c r="J2254" s="219"/>
    </row>
    <row r="2255" spans="1:10" ht="66.75" customHeight="1">
      <c r="A2255" s="219" t="s">
        <v>55</v>
      </c>
      <c r="B2255" s="27">
        <v>1047</v>
      </c>
      <c r="C2255" s="228" t="s">
        <v>5221</v>
      </c>
      <c r="D2255" s="219" t="s">
        <v>5127</v>
      </c>
      <c r="E2255" s="219" t="s">
        <v>5128</v>
      </c>
      <c r="F2255" s="229" t="s">
        <v>5222</v>
      </c>
      <c r="G2255" s="219" t="s">
        <v>5189</v>
      </c>
      <c r="H2255" s="219">
        <v>30</v>
      </c>
      <c r="I2255" s="219" t="s">
        <v>63</v>
      </c>
      <c r="J2255" s="219"/>
    </row>
    <row r="2256" spans="1:10" ht="66.75" customHeight="1">
      <c r="A2256" s="222" t="s">
        <v>55</v>
      </c>
      <c r="B2256" s="27">
        <v>1048</v>
      </c>
      <c r="C2256" s="230" t="s">
        <v>5223</v>
      </c>
      <c r="D2256" s="219" t="s">
        <v>5127</v>
      </c>
      <c r="E2256" s="219" t="s">
        <v>5128</v>
      </c>
      <c r="F2256" s="219" t="s">
        <v>5224</v>
      </c>
      <c r="G2256" s="219" t="s">
        <v>5225</v>
      </c>
      <c r="H2256" s="219">
        <v>15</v>
      </c>
      <c r="I2256" s="219" t="s">
        <v>63</v>
      </c>
      <c r="J2256" s="219"/>
    </row>
    <row r="2257" spans="1:10" ht="66.75" customHeight="1">
      <c r="A2257" s="219" t="s">
        <v>55</v>
      </c>
      <c r="B2257" s="27">
        <v>1049</v>
      </c>
      <c r="C2257" s="18" t="s">
        <v>5226</v>
      </c>
      <c r="D2257" s="219" t="s">
        <v>5127</v>
      </c>
      <c r="E2257" s="219" t="s">
        <v>5128</v>
      </c>
      <c r="F2257" s="18" t="s">
        <v>5227</v>
      </c>
      <c r="G2257" s="219" t="s">
        <v>5228</v>
      </c>
      <c r="H2257" s="219">
        <v>15</v>
      </c>
      <c r="I2257" s="219" t="s">
        <v>63</v>
      </c>
      <c r="J2257" s="219"/>
    </row>
    <row r="2258" spans="1:10" ht="66.75" customHeight="1">
      <c r="A2258" s="219" t="s">
        <v>55</v>
      </c>
      <c r="B2258" s="27">
        <v>1050</v>
      </c>
      <c r="C2258" s="18" t="s">
        <v>5229</v>
      </c>
      <c r="D2258" s="219" t="s">
        <v>5127</v>
      </c>
      <c r="E2258" s="219" t="s">
        <v>5128</v>
      </c>
      <c r="F2258" s="18" t="s">
        <v>5230</v>
      </c>
      <c r="G2258" s="219" t="s">
        <v>5228</v>
      </c>
      <c r="H2258" s="219">
        <v>20</v>
      </c>
      <c r="I2258" s="219" t="s">
        <v>63</v>
      </c>
      <c r="J2258" s="219"/>
    </row>
    <row r="2259" spans="1:10" ht="66.75" customHeight="1">
      <c r="A2259" s="222" t="s">
        <v>55</v>
      </c>
      <c r="B2259" s="27">
        <v>1051</v>
      </c>
      <c r="C2259" s="18" t="s">
        <v>5231</v>
      </c>
      <c r="D2259" s="219" t="s">
        <v>5127</v>
      </c>
      <c r="E2259" s="219" t="s">
        <v>5128</v>
      </c>
      <c r="F2259" s="18" t="s">
        <v>5232</v>
      </c>
      <c r="G2259" s="219" t="s">
        <v>5233</v>
      </c>
      <c r="H2259" s="219">
        <v>15</v>
      </c>
      <c r="I2259" s="219" t="s">
        <v>63</v>
      </c>
      <c r="J2259" s="219"/>
    </row>
    <row r="2260" spans="1:10" ht="66.75" customHeight="1">
      <c r="A2260" s="219" t="s">
        <v>55</v>
      </c>
      <c r="B2260" s="27">
        <v>1052</v>
      </c>
      <c r="C2260" s="18" t="s">
        <v>5234</v>
      </c>
      <c r="D2260" s="219" t="s">
        <v>5127</v>
      </c>
      <c r="E2260" s="219" t="s">
        <v>5128</v>
      </c>
      <c r="F2260" s="18" t="s">
        <v>5235</v>
      </c>
      <c r="G2260" s="219" t="s">
        <v>5233</v>
      </c>
      <c r="H2260" s="219">
        <v>20</v>
      </c>
      <c r="I2260" s="219" t="s">
        <v>63</v>
      </c>
      <c r="J2260" s="219"/>
    </row>
    <row r="2261" spans="1:10" ht="66.75" customHeight="1">
      <c r="A2261" s="219" t="s">
        <v>55</v>
      </c>
      <c r="B2261" s="27">
        <v>1053</v>
      </c>
      <c r="C2261" s="18" t="s">
        <v>5236</v>
      </c>
      <c r="D2261" s="219" t="s">
        <v>5127</v>
      </c>
      <c r="E2261" s="219" t="s">
        <v>5128</v>
      </c>
      <c r="F2261" s="229" t="s">
        <v>5237</v>
      </c>
      <c r="G2261" s="219" t="s">
        <v>5238</v>
      </c>
      <c r="H2261" s="219">
        <v>20</v>
      </c>
      <c r="I2261" s="219" t="s">
        <v>63</v>
      </c>
      <c r="J2261" s="219"/>
    </row>
    <row r="2262" spans="1:10" ht="66.75" customHeight="1">
      <c r="A2262" s="222" t="s">
        <v>55</v>
      </c>
      <c r="B2262" s="27">
        <v>1054</v>
      </c>
      <c r="C2262" s="18" t="s">
        <v>5239</v>
      </c>
      <c r="D2262" s="219" t="s">
        <v>5127</v>
      </c>
      <c r="E2262" s="219" t="s">
        <v>5128</v>
      </c>
      <c r="F2262" s="231" t="s">
        <v>5240</v>
      </c>
      <c r="G2262" s="219" t="s">
        <v>5225</v>
      </c>
      <c r="H2262" s="219">
        <v>20</v>
      </c>
      <c r="I2262" s="219" t="s">
        <v>63</v>
      </c>
      <c r="J2262" s="219"/>
    </row>
    <row r="2263" spans="1:10" ht="66.75" customHeight="1">
      <c r="A2263" s="219" t="s">
        <v>55</v>
      </c>
      <c r="B2263" s="27">
        <v>1055</v>
      </c>
      <c r="C2263" s="17" t="s">
        <v>5241</v>
      </c>
      <c r="D2263" s="219" t="s">
        <v>5127</v>
      </c>
      <c r="E2263" s="219" t="s">
        <v>5242</v>
      </c>
      <c r="F2263" s="229" t="s">
        <v>5243</v>
      </c>
      <c r="G2263" s="224" t="s">
        <v>199</v>
      </c>
      <c r="H2263" s="224">
        <v>3</v>
      </c>
      <c r="I2263" s="219" t="s">
        <v>63</v>
      </c>
      <c r="J2263" s="219"/>
    </row>
    <row r="2264" spans="1:10" ht="66.75" customHeight="1">
      <c r="A2264" s="219" t="s">
        <v>55</v>
      </c>
      <c r="B2264" s="27">
        <v>1056</v>
      </c>
      <c r="C2264" s="17" t="s">
        <v>5244</v>
      </c>
      <c r="D2264" s="219" t="s">
        <v>5127</v>
      </c>
      <c r="E2264" s="219" t="s">
        <v>5242</v>
      </c>
      <c r="F2264" s="229" t="s">
        <v>5245</v>
      </c>
      <c r="G2264" s="224" t="s">
        <v>199</v>
      </c>
      <c r="H2264" s="224">
        <v>3</v>
      </c>
      <c r="I2264" s="219" t="s">
        <v>63</v>
      </c>
      <c r="J2264" s="219"/>
    </row>
    <row r="2265" spans="1:10" ht="66.75" customHeight="1">
      <c r="A2265" s="222" t="s">
        <v>55</v>
      </c>
      <c r="B2265" s="27">
        <v>1057</v>
      </c>
      <c r="C2265" s="219" t="s">
        <v>5246</v>
      </c>
      <c r="D2265" s="219" t="s">
        <v>5127</v>
      </c>
      <c r="E2265" s="219" t="s">
        <v>5242</v>
      </c>
      <c r="F2265" s="219" t="s">
        <v>5247</v>
      </c>
      <c r="G2265" s="219" t="s">
        <v>5248</v>
      </c>
      <c r="H2265" s="219">
        <v>3</v>
      </c>
      <c r="I2265" s="222" t="s">
        <v>63</v>
      </c>
      <c r="J2265" s="4"/>
    </row>
    <row r="2266" spans="1:10" ht="66.75" customHeight="1">
      <c r="A2266" s="219" t="s">
        <v>55</v>
      </c>
      <c r="B2266" s="27">
        <v>1058</v>
      </c>
      <c r="C2266" s="18" t="s">
        <v>5249</v>
      </c>
      <c r="D2266" s="219" t="s">
        <v>5127</v>
      </c>
      <c r="E2266" s="219" t="s">
        <v>5242</v>
      </c>
      <c r="F2266" s="219" t="s">
        <v>5250</v>
      </c>
      <c r="G2266" s="219" t="s">
        <v>5251</v>
      </c>
      <c r="H2266" s="219">
        <v>2</v>
      </c>
      <c r="I2266" s="219" t="s">
        <v>5252</v>
      </c>
      <c r="J2266" s="221"/>
    </row>
    <row r="2267" spans="1:10" ht="66.75" customHeight="1">
      <c r="A2267" s="219" t="s">
        <v>55</v>
      </c>
      <c r="B2267" s="27">
        <v>1059</v>
      </c>
      <c r="C2267" s="18" t="s">
        <v>5253</v>
      </c>
      <c r="D2267" s="219" t="s">
        <v>5127</v>
      </c>
      <c r="E2267" s="219" t="s">
        <v>5242</v>
      </c>
      <c r="F2267" s="219" t="s">
        <v>5250</v>
      </c>
      <c r="G2267" s="219" t="s">
        <v>5251</v>
      </c>
      <c r="H2267" s="219">
        <v>2</v>
      </c>
      <c r="I2267" s="219" t="s">
        <v>5254</v>
      </c>
      <c r="J2267" s="221"/>
    </row>
    <row r="2268" spans="1:10" ht="66.75" customHeight="1">
      <c r="A2268" s="222" t="s">
        <v>55</v>
      </c>
      <c r="B2268" s="27">
        <v>1060</v>
      </c>
      <c r="C2268" s="18" t="s">
        <v>5255</v>
      </c>
      <c r="D2268" s="219" t="s">
        <v>5127</v>
      </c>
      <c r="E2268" s="219" t="s">
        <v>5242</v>
      </c>
      <c r="F2268" s="219" t="s">
        <v>5256</v>
      </c>
      <c r="G2268" s="219" t="s">
        <v>5257</v>
      </c>
      <c r="H2268" s="219">
        <v>20</v>
      </c>
      <c r="I2268" s="219" t="s">
        <v>63</v>
      </c>
      <c r="J2268" s="221"/>
    </row>
    <row r="2269" spans="1:10" ht="66.75" customHeight="1">
      <c r="A2269" s="219" t="s">
        <v>55</v>
      </c>
      <c r="B2269" s="27">
        <v>1061</v>
      </c>
      <c r="C2269" s="18" t="s">
        <v>5258</v>
      </c>
      <c r="D2269" s="219" t="s">
        <v>5127</v>
      </c>
      <c r="E2269" s="219" t="s">
        <v>5242</v>
      </c>
      <c r="F2269" s="219" t="s">
        <v>3219</v>
      </c>
      <c r="G2269" s="219" t="s">
        <v>5259</v>
      </c>
      <c r="H2269" s="219">
        <v>20</v>
      </c>
      <c r="I2269" s="219" t="s">
        <v>63</v>
      </c>
      <c r="J2269" s="221"/>
    </row>
    <row r="2270" spans="1:10" ht="66.75" customHeight="1">
      <c r="A2270" s="219" t="s">
        <v>55</v>
      </c>
      <c r="B2270" s="27">
        <v>1062</v>
      </c>
      <c r="C2270" s="18" t="s">
        <v>5260</v>
      </c>
      <c r="D2270" s="219" t="s">
        <v>5127</v>
      </c>
      <c r="E2270" s="219" t="s">
        <v>5242</v>
      </c>
      <c r="F2270" s="219" t="s">
        <v>5261</v>
      </c>
      <c r="G2270" s="219" t="s">
        <v>5262</v>
      </c>
      <c r="H2270" s="219">
        <v>20</v>
      </c>
      <c r="I2270" s="219" t="s">
        <v>63</v>
      </c>
      <c r="J2270" s="221"/>
    </row>
    <row r="2271" spans="1:10" ht="66.75" customHeight="1">
      <c r="A2271" s="222" t="s">
        <v>55</v>
      </c>
      <c r="B2271" s="27">
        <v>1063</v>
      </c>
      <c r="C2271" s="18" t="s">
        <v>5263</v>
      </c>
      <c r="D2271" s="219" t="s">
        <v>5127</v>
      </c>
      <c r="E2271" s="219" t="s">
        <v>5242</v>
      </c>
      <c r="F2271" s="219" t="s">
        <v>5264</v>
      </c>
      <c r="G2271" s="219" t="s">
        <v>5265</v>
      </c>
      <c r="H2271" s="219">
        <v>20</v>
      </c>
      <c r="I2271" s="219" t="s">
        <v>63</v>
      </c>
      <c r="J2271" s="221"/>
    </row>
    <row r="2272" spans="1:10" ht="66.75" customHeight="1">
      <c r="A2272" s="219" t="s">
        <v>55</v>
      </c>
      <c r="B2272" s="27">
        <v>1064</v>
      </c>
      <c r="C2272" s="18" t="s">
        <v>5266</v>
      </c>
      <c r="D2272" s="219" t="s">
        <v>5127</v>
      </c>
      <c r="E2272" s="219" t="s">
        <v>5242</v>
      </c>
      <c r="F2272" s="219" t="s">
        <v>5267</v>
      </c>
      <c r="G2272" s="219" t="s">
        <v>5265</v>
      </c>
      <c r="H2272" s="219">
        <v>20</v>
      </c>
      <c r="I2272" s="219" t="s">
        <v>63</v>
      </c>
      <c r="J2272" s="221"/>
    </row>
    <row r="2273" spans="1:10" ht="66.75" customHeight="1">
      <c r="A2273" s="219" t="s">
        <v>55</v>
      </c>
      <c r="B2273" s="27">
        <v>1065</v>
      </c>
      <c r="C2273" s="18" t="s">
        <v>5268</v>
      </c>
      <c r="D2273" s="219" t="s">
        <v>5127</v>
      </c>
      <c r="E2273" s="219" t="s">
        <v>5242</v>
      </c>
      <c r="F2273" s="219" t="s">
        <v>5269</v>
      </c>
      <c r="G2273" s="219" t="s">
        <v>5270</v>
      </c>
      <c r="H2273" s="219">
        <v>20</v>
      </c>
      <c r="I2273" s="219" t="s">
        <v>63</v>
      </c>
      <c r="J2273" s="221"/>
    </row>
    <row r="2274" spans="1:10" ht="66.75" customHeight="1">
      <c r="A2274" s="222" t="s">
        <v>55</v>
      </c>
      <c r="B2274" s="27">
        <v>1066</v>
      </c>
      <c r="C2274" s="18" t="s">
        <v>5271</v>
      </c>
      <c r="D2274" s="219" t="s">
        <v>5127</v>
      </c>
      <c r="E2274" s="219" t="s">
        <v>5242</v>
      </c>
      <c r="F2274" s="219" t="s">
        <v>5272</v>
      </c>
      <c r="G2274" s="219" t="s">
        <v>5265</v>
      </c>
      <c r="H2274" s="219">
        <v>20</v>
      </c>
      <c r="I2274" s="219" t="s">
        <v>63</v>
      </c>
      <c r="J2274" s="221"/>
    </row>
    <row r="2275" spans="1:10" ht="66.75" customHeight="1">
      <c r="A2275" s="219" t="s">
        <v>55</v>
      </c>
      <c r="B2275" s="27">
        <v>1067</v>
      </c>
      <c r="C2275" s="18" t="s">
        <v>5273</v>
      </c>
      <c r="D2275" s="219" t="s">
        <v>5127</v>
      </c>
      <c r="E2275" s="219" t="s">
        <v>5242</v>
      </c>
      <c r="F2275" s="219" t="s">
        <v>5274</v>
      </c>
      <c r="G2275" s="219" t="s">
        <v>5265</v>
      </c>
      <c r="H2275" s="219">
        <v>5</v>
      </c>
      <c r="I2275" s="219" t="s">
        <v>63</v>
      </c>
      <c r="J2275" s="221"/>
    </row>
    <row r="2276" spans="1:10" ht="66.75" customHeight="1">
      <c r="A2276" s="222" t="s">
        <v>55</v>
      </c>
      <c r="B2276" s="27">
        <v>1068</v>
      </c>
      <c r="C2276" s="18" t="s">
        <v>5275</v>
      </c>
      <c r="D2276" s="219" t="s">
        <v>5127</v>
      </c>
      <c r="E2276" s="219" t="s">
        <v>5242</v>
      </c>
      <c r="F2276" s="219" t="s">
        <v>5276</v>
      </c>
      <c r="G2276" s="219" t="s">
        <v>5277</v>
      </c>
      <c r="H2276" s="219">
        <v>15</v>
      </c>
      <c r="I2276" s="219" t="s">
        <v>5278</v>
      </c>
      <c r="J2276" s="221"/>
    </row>
    <row r="2277" spans="1:10" ht="66.75" customHeight="1">
      <c r="A2277" s="219" t="s">
        <v>55</v>
      </c>
      <c r="B2277" s="27">
        <v>1069</v>
      </c>
      <c r="C2277" s="18" t="s">
        <v>5279</v>
      </c>
      <c r="D2277" s="219" t="s">
        <v>5127</v>
      </c>
      <c r="E2277" s="219" t="s">
        <v>5242</v>
      </c>
      <c r="F2277" s="219" t="s">
        <v>5280</v>
      </c>
      <c r="G2277" s="219" t="s">
        <v>5281</v>
      </c>
      <c r="H2277" s="219">
        <v>15</v>
      </c>
      <c r="I2277" s="219" t="s">
        <v>5282</v>
      </c>
      <c r="J2277" s="221"/>
    </row>
    <row r="2278" spans="1:10" ht="66.75" customHeight="1">
      <c r="A2278" s="219" t="s">
        <v>55</v>
      </c>
      <c r="B2278" s="27">
        <v>1070</v>
      </c>
      <c r="C2278" s="18" t="s">
        <v>5283</v>
      </c>
      <c r="D2278" s="219" t="s">
        <v>5127</v>
      </c>
      <c r="E2278" s="219" t="s">
        <v>5242</v>
      </c>
      <c r="F2278" s="219" t="s">
        <v>5284</v>
      </c>
      <c r="G2278" s="219" t="s">
        <v>5285</v>
      </c>
      <c r="H2278" s="219">
        <v>1</v>
      </c>
      <c r="I2278" s="219" t="s">
        <v>5286</v>
      </c>
      <c r="J2278" s="221"/>
    </row>
    <row r="2279" spans="1:10" ht="66.75" customHeight="1">
      <c r="A2279" s="222" t="s">
        <v>55</v>
      </c>
      <c r="B2279" s="27">
        <v>1071</v>
      </c>
      <c r="C2279" s="18" t="s">
        <v>5287</v>
      </c>
      <c r="D2279" s="219" t="s">
        <v>5127</v>
      </c>
      <c r="E2279" s="219" t="s">
        <v>5242</v>
      </c>
      <c r="F2279" s="219" t="s">
        <v>5288</v>
      </c>
      <c r="G2279" s="219" t="s">
        <v>5281</v>
      </c>
      <c r="H2279" s="219">
        <v>12</v>
      </c>
      <c r="I2279" s="219" t="s">
        <v>63</v>
      </c>
      <c r="J2279" s="221"/>
    </row>
    <row r="2280" spans="1:10" ht="66.75" customHeight="1">
      <c r="A2280" s="219" t="s">
        <v>55</v>
      </c>
      <c r="B2280" s="27">
        <v>1072</v>
      </c>
      <c r="C2280" s="18" t="s">
        <v>5289</v>
      </c>
      <c r="D2280" s="219" t="s">
        <v>5127</v>
      </c>
      <c r="E2280" s="219" t="s">
        <v>5242</v>
      </c>
      <c r="F2280" s="219" t="s">
        <v>5290</v>
      </c>
      <c r="G2280" s="219" t="s">
        <v>5291</v>
      </c>
      <c r="H2280" s="219">
        <v>20</v>
      </c>
      <c r="I2280" s="219" t="s">
        <v>63</v>
      </c>
      <c r="J2280" s="221"/>
    </row>
    <row r="2281" spans="1:10" ht="66.75" customHeight="1">
      <c r="A2281" s="219" t="s">
        <v>55</v>
      </c>
      <c r="B2281" s="27">
        <v>1073</v>
      </c>
      <c r="C2281" s="18" t="s">
        <v>5292</v>
      </c>
      <c r="D2281" s="219" t="s">
        <v>5127</v>
      </c>
      <c r="E2281" s="219" t="s">
        <v>5242</v>
      </c>
      <c r="F2281" s="232" t="s">
        <v>5293</v>
      </c>
      <c r="G2281" s="219" t="s">
        <v>5294</v>
      </c>
      <c r="H2281" s="219">
        <v>20</v>
      </c>
      <c r="I2281" s="219" t="s">
        <v>63</v>
      </c>
      <c r="J2281" s="221"/>
    </row>
    <row r="2282" spans="1:10" ht="66.75" customHeight="1">
      <c r="A2282" s="222" t="s">
        <v>55</v>
      </c>
      <c r="B2282" s="27">
        <v>1074</v>
      </c>
      <c r="C2282" s="18" t="s">
        <v>5295</v>
      </c>
      <c r="D2282" s="219" t="s">
        <v>5127</v>
      </c>
      <c r="E2282" s="219" t="s">
        <v>5242</v>
      </c>
      <c r="F2282" s="219" t="s">
        <v>5296</v>
      </c>
      <c r="G2282" s="219" t="s">
        <v>5297</v>
      </c>
      <c r="H2282" s="219">
        <v>20</v>
      </c>
      <c r="I2282" s="219" t="s">
        <v>63</v>
      </c>
      <c r="J2282" s="221"/>
    </row>
    <row r="2283" spans="1:10" ht="66.75" customHeight="1">
      <c r="A2283" s="219" t="s">
        <v>55</v>
      </c>
      <c r="B2283" s="27">
        <v>1075</v>
      </c>
      <c r="C2283" s="18" t="s">
        <v>5298</v>
      </c>
      <c r="D2283" s="219" t="s">
        <v>5127</v>
      </c>
      <c r="E2283" s="219" t="s">
        <v>5242</v>
      </c>
      <c r="F2283" s="219" t="s">
        <v>5299</v>
      </c>
      <c r="G2283" s="219" t="s">
        <v>5300</v>
      </c>
      <c r="H2283" s="219">
        <v>20</v>
      </c>
      <c r="I2283" s="219" t="s">
        <v>63</v>
      </c>
      <c r="J2283" s="221"/>
    </row>
    <row r="2284" spans="1:10" ht="66.75" customHeight="1">
      <c r="A2284" s="219" t="s">
        <v>55</v>
      </c>
      <c r="B2284" s="27">
        <v>1076</v>
      </c>
      <c r="C2284" s="18" t="s">
        <v>5301</v>
      </c>
      <c r="D2284" s="219" t="s">
        <v>5127</v>
      </c>
      <c r="E2284" s="219" t="s">
        <v>5242</v>
      </c>
      <c r="F2284" s="219" t="s">
        <v>5302</v>
      </c>
      <c r="G2284" s="219" t="s">
        <v>5303</v>
      </c>
      <c r="H2284" s="219">
        <v>7</v>
      </c>
      <c r="I2284" s="219" t="s">
        <v>5304</v>
      </c>
      <c r="J2284" s="221"/>
    </row>
    <row r="2285" spans="1:10" ht="66.75" customHeight="1">
      <c r="A2285" s="222" t="s">
        <v>55</v>
      </c>
      <c r="B2285" s="27">
        <v>1077</v>
      </c>
      <c r="C2285" s="18" t="s">
        <v>5305</v>
      </c>
      <c r="D2285" s="219" t="s">
        <v>5127</v>
      </c>
      <c r="E2285" s="219" t="s">
        <v>5242</v>
      </c>
      <c r="F2285" s="219" t="s">
        <v>3383</v>
      </c>
      <c r="G2285" s="219" t="s">
        <v>5306</v>
      </c>
      <c r="H2285" s="219">
        <v>1</v>
      </c>
      <c r="I2285" s="219" t="s">
        <v>63</v>
      </c>
      <c r="J2285" s="221"/>
    </row>
    <row r="2286" spans="1:10" ht="66.75" customHeight="1">
      <c r="A2286" s="219" t="s">
        <v>55</v>
      </c>
      <c r="B2286" s="27">
        <v>1078</v>
      </c>
      <c r="C2286" s="18" t="s">
        <v>5307</v>
      </c>
      <c r="D2286" s="219" t="s">
        <v>5127</v>
      </c>
      <c r="E2286" s="219" t="s">
        <v>5242</v>
      </c>
      <c r="F2286" s="219" t="s">
        <v>5308</v>
      </c>
      <c r="G2286" s="219" t="s">
        <v>5309</v>
      </c>
      <c r="H2286" s="219">
        <v>7</v>
      </c>
      <c r="I2286" s="219" t="s">
        <v>63</v>
      </c>
      <c r="J2286" s="234"/>
    </row>
    <row r="2287" spans="1:10" ht="66.75" customHeight="1">
      <c r="A2287" s="222" t="s">
        <v>55</v>
      </c>
      <c r="B2287" s="27">
        <v>1079</v>
      </c>
      <c r="C2287" s="18" t="s">
        <v>5310</v>
      </c>
      <c r="D2287" s="219" t="s">
        <v>5127</v>
      </c>
      <c r="E2287" s="219" t="s">
        <v>5242</v>
      </c>
      <c r="F2287" s="219" t="s">
        <v>5311</v>
      </c>
      <c r="G2287" s="219" t="s">
        <v>5306</v>
      </c>
      <c r="H2287" s="219">
        <v>1</v>
      </c>
      <c r="I2287" s="219" t="s">
        <v>5312</v>
      </c>
      <c r="J2287" s="235"/>
    </row>
    <row r="2288" spans="1:10" ht="66.75" customHeight="1">
      <c r="A2288" s="219" t="s">
        <v>55</v>
      </c>
      <c r="B2288" s="27">
        <v>1080</v>
      </c>
      <c r="C2288" s="18" t="s">
        <v>5313</v>
      </c>
      <c r="D2288" s="219" t="s">
        <v>5127</v>
      </c>
      <c r="E2288" s="219" t="s">
        <v>5242</v>
      </c>
      <c r="F2288" s="219" t="s">
        <v>5314</v>
      </c>
      <c r="G2288" s="219" t="s">
        <v>5315</v>
      </c>
      <c r="H2288" s="219">
        <v>20</v>
      </c>
      <c r="I2288" s="219" t="s">
        <v>63</v>
      </c>
      <c r="J2288" s="221"/>
    </row>
    <row r="2289" spans="1:10" ht="66.75" customHeight="1">
      <c r="A2289" s="219" t="s">
        <v>55</v>
      </c>
      <c r="B2289" s="27">
        <v>1081</v>
      </c>
      <c r="C2289" s="18" t="s">
        <v>5316</v>
      </c>
      <c r="D2289" s="219" t="s">
        <v>5127</v>
      </c>
      <c r="E2289" s="219" t="s">
        <v>5242</v>
      </c>
      <c r="F2289" s="219" t="s">
        <v>5317</v>
      </c>
      <c r="G2289" s="221" t="s">
        <v>2795</v>
      </c>
      <c r="H2289" s="18">
        <v>10</v>
      </c>
      <c r="I2289" s="219" t="s">
        <v>63</v>
      </c>
      <c r="J2289" s="221"/>
    </row>
    <row r="2290" spans="1:10" ht="66.75" customHeight="1">
      <c r="A2290" s="222" t="s">
        <v>55</v>
      </c>
      <c r="B2290" s="27">
        <v>1082</v>
      </c>
      <c r="C2290" s="18" t="s">
        <v>5318</v>
      </c>
      <c r="D2290" s="219" t="s">
        <v>5127</v>
      </c>
      <c r="E2290" s="219" t="s">
        <v>5242</v>
      </c>
      <c r="F2290" s="219" t="s">
        <v>5319</v>
      </c>
      <c r="G2290" s="221" t="s">
        <v>2795</v>
      </c>
      <c r="H2290" s="18">
        <v>10</v>
      </c>
      <c r="I2290" s="219" t="s">
        <v>63</v>
      </c>
      <c r="J2290" s="221"/>
    </row>
    <row r="2291" spans="1:10" ht="66.75" customHeight="1">
      <c r="A2291" s="219" t="s">
        <v>55</v>
      </c>
      <c r="B2291" s="27">
        <v>1083</v>
      </c>
      <c r="C2291" s="18" t="s">
        <v>5320</v>
      </c>
      <c r="D2291" s="219" t="s">
        <v>5127</v>
      </c>
      <c r="E2291" s="219" t="s">
        <v>5242</v>
      </c>
      <c r="F2291" s="219" t="s">
        <v>5321</v>
      </c>
      <c r="G2291" s="221" t="s">
        <v>2798</v>
      </c>
      <c r="H2291" s="18">
        <v>10</v>
      </c>
      <c r="I2291" s="219" t="s">
        <v>63</v>
      </c>
      <c r="J2291" s="221"/>
    </row>
    <row r="2292" spans="1:10" ht="66.75" customHeight="1">
      <c r="A2292" s="219" t="s">
        <v>55</v>
      </c>
      <c r="B2292" s="27">
        <v>1084</v>
      </c>
      <c r="C2292" s="18" t="s">
        <v>5322</v>
      </c>
      <c r="D2292" s="219" t="s">
        <v>5127</v>
      </c>
      <c r="E2292" s="219" t="s">
        <v>5242</v>
      </c>
      <c r="F2292" s="219" t="s">
        <v>5323</v>
      </c>
      <c r="G2292" s="221" t="s">
        <v>2798</v>
      </c>
      <c r="H2292" s="18">
        <v>10</v>
      </c>
      <c r="I2292" s="219" t="s">
        <v>63</v>
      </c>
      <c r="J2292" s="236"/>
    </row>
    <row r="2293" spans="1:10" ht="66.75" customHeight="1">
      <c r="A2293" s="222" t="s">
        <v>55</v>
      </c>
      <c r="B2293" s="27">
        <v>1085</v>
      </c>
      <c r="C2293" s="18" t="s">
        <v>5324</v>
      </c>
      <c r="D2293" s="219" t="s">
        <v>5127</v>
      </c>
      <c r="E2293" s="219" t="s">
        <v>5242</v>
      </c>
      <c r="F2293" s="219" t="s">
        <v>5325</v>
      </c>
      <c r="G2293" s="221" t="s">
        <v>2798</v>
      </c>
      <c r="H2293" s="18">
        <v>10</v>
      </c>
      <c r="I2293" s="219" t="s">
        <v>63</v>
      </c>
      <c r="J2293" s="236"/>
    </row>
    <row r="2294" spans="1:10" ht="66.75" customHeight="1">
      <c r="A2294" s="219" t="s">
        <v>55</v>
      </c>
      <c r="B2294" s="27">
        <v>1086</v>
      </c>
      <c r="C2294" s="18" t="s">
        <v>5326</v>
      </c>
      <c r="D2294" s="219" t="s">
        <v>5127</v>
      </c>
      <c r="E2294" s="219" t="s">
        <v>5242</v>
      </c>
      <c r="F2294" s="219" t="s">
        <v>5327</v>
      </c>
      <c r="G2294" s="221" t="s">
        <v>2798</v>
      </c>
      <c r="H2294" s="18" t="s">
        <v>5184</v>
      </c>
      <c r="I2294" s="219" t="s">
        <v>5328</v>
      </c>
      <c r="J2294" s="237"/>
    </row>
    <row r="2295" spans="1:10" ht="66.75" customHeight="1">
      <c r="A2295" s="219" t="s">
        <v>55</v>
      </c>
      <c r="B2295" s="27">
        <v>1087</v>
      </c>
      <c r="C2295" s="18" t="s">
        <v>5329</v>
      </c>
      <c r="D2295" s="219" t="s">
        <v>5127</v>
      </c>
      <c r="E2295" s="219" t="s">
        <v>5242</v>
      </c>
      <c r="F2295" s="219" t="s">
        <v>5330</v>
      </c>
      <c r="G2295" s="221" t="s">
        <v>2795</v>
      </c>
      <c r="H2295" s="18">
        <v>10</v>
      </c>
      <c r="I2295" s="219" t="s">
        <v>63</v>
      </c>
      <c r="J2295" s="237"/>
    </row>
    <row r="2296" spans="1:10" ht="66.75" customHeight="1">
      <c r="A2296" s="222" t="s">
        <v>55</v>
      </c>
      <c r="B2296" s="27">
        <v>1088</v>
      </c>
      <c r="C2296" s="18" t="s">
        <v>5331</v>
      </c>
      <c r="D2296" s="219" t="s">
        <v>5127</v>
      </c>
      <c r="E2296" s="219" t="s">
        <v>5242</v>
      </c>
      <c r="F2296" s="219" t="s">
        <v>5332</v>
      </c>
      <c r="G2296" s="221" t="s">
        <v>5333</v>
      </c>
      <c r="H2296" s="18">
        <v>20</v>
      </c>
      <c r="I2296" s="219" t="s">
        <v>63</v>
      </c>
      <c r="J2296" s="237"/>
    </row>
    <row r="2297" spans="1:10" ht="66.75" customHeight="1">
      <c r="A2297" s="219" t="s">
        <v>55</v>
      </c>
      <c r="B2297" s="27">
        <v>1089</v>
      </c>
      <c r="C2297" s="18" t="s">
        <v>5334</v>
      </c>
      <c r="D2297" s="219" t="s">
        <v>5127</v>
      </c>
      <c r="E2297" s="219" t="s">
        <v>5242</v>
      </c>
      <c r="F2297" s="219" t="s">
        <v>5335</v>
      </c>
      <c r="G2297" s="219" t="s">
        <v>426</v>
      </c>
      <c r="H2297" s="18" t="s">
        <v>5184</v>
      </c>
      <c r="I2297" s="219" t="s">
        <v>63</v>
      </c>
      <c r="J2297" s="238"/>
    </row>
    <row r="2298" spans="1:10" ht="66.75" customHeight="1">
      <c r="A2298" s="219" t="s">
        <v>55</v>
      </c>
      <c r="B2298" s="27">
        <v>1090</v>
      </c>
      <c r="C2298" s="18" t="s">
        <v>5336</v>
      </c>
      <c r="D2298" s="219" t="s">
        <v>5127</v>
      </c>
      <c r="E2298" s="219" t="s">
        <v>5242</v>
      </c>
      <c r="F2298" s="219" t="s">
        <v>5337</v>
      </c>
      <c r="G2298" s="221" t="s">
        <v>2798</v>
      </c>
      <c r="H2298" s="18">
        <v>10</v>
      </c>
      <c r="I2298" s="219" t="s">
        <v>63</v>
      </c>
      <c r="J2298" s="221"/>
    </row>
    <row r="2299" spans="1:10" ht="66.75" customHeight="1">
      <c r="A2299" s="222" t="s">
        <v>55</v>
      </c>
      <c r="B2299" s="27">
        <v>1091</v>
      </c>
      <c r="C2299" s="18" t="s">
        <v>5338</v>
      </c>
      <c r="D2299" s="219" t="s">
        <v>5127</v>
      </c>
      <c r="E2299" s="219" t="s">
        <v>5242</v>
      </c>
      <c r="F2299" s="219" t="s">
        <v>5339</v>
      </c>
      <c r="G2299" s="221" t="s">
        <v>2798</v>
      </c>
      <c r="H2299" s="18">
        <v>10</v>
      </c>
      <c r="I2299" s="219" t="s">
        <v>63</v>
      </c>
      <c r="J2299" s="221"/>
    </row>
    <row r="2300" spans="1:10" ht="66.75" customHeight="1">
      <c r="A2300" s="222" t="s">
        <v>55</v>
      </c>
      <c r="B2300" s="27">
        <v>1092</v>
      </c>
      <c r="C2300" s="4" t="s">
        <v>5340</v>
      </c>
      <c r="D2300" s="219" t="s">
        <v>5127</v>
      </c>
      <c r="E2300" s="219" t="s">
        <v>5242</v>
      </c>
      <c r="F2300" s="222" t="s">
        <v>5341</v>
      </c>
      <c r="G2300" s="222" t="s">
        <v>5342</v>
      </c>
      <c r="H2300" s="222">
        <v>10</v>
      </c>
      <c r="I2300" s="222" t="s">
        <v>63</v>
      </c>
      <c r="J2300" s="222"/>
    </row>
    <row r="2301" spans="1:10" ht="66.75" customHeight="1">
      <c r="A2301" s="219" t="s">
        <v>55</v>
      </c>
      <c r="B2301" s="27">
        <v>1093</v>
      </c>
      <c r="C2301" s="4" t="s">
        <v>5343</v>
      </c>
      <c r="D2301" s="219" t="s">
        <v>5127</v>
      </c>
      <c r="E2301" s="219" t="s">
        <v>5242</v>
      </c>
      <c r="F2301" s="222" t="s">
        <v>5344</v>
      </c>
      <c r="G2301" s="222" t="s">
        <v>4704</v>
      </c>
      <c r="H2301" s="222">
        <v>20</v>
      </c>
      <c r="I2301" s="222" t="s">
        <v>63</v>
      </c>
      <c r="J2301" s="222"/>
    </row>
    <row r="2302" spans="1:10" ht="66.75" customHeight="1">
      <c r="A2302" s="219" t="s">
        <v>55</v>
      </c>
      <c r="B2302" s="27">
        <v>1094</v>
      </c>
      <c r="C2302" s="4" t="s">
        <v>5345</v>
      </c>
      <c r="D2302" s="219" t="s">
        <v>5127</v>
      </c>
      <c r="E2302" s="219" t="s">
        <v>5242</v>
      </c>
      <c r="F2302" s="222" t="s">
        <v>5346</v>
      </c>
      <c r="G2302" s="222" t="s">
        <v>5347</v>
      </c>
      <c r="H2302" s="222" t="s">
        <v>5184</v>
      </c>
      <c r="I2302" s="222" t="s">
        <v>63</v>
      </c>
      <c r="J2302" s="222"/>
    </row>
    <row r="2303" spans="1:10" ht="66.75" customHeight="1">
      <c r="A2303" s="222" t="s">
        <v>55</v>
      </c>
      <c r="B2303" s="27">
        <v>1095</v>
      </c>
      <c r="C2303" s="4" t="s">
        <v>5348</v>
      </c>
      <c r="D2303" s="219" t="s">
        <v>5127</v>
      </c>
      <c r="E2303" s="219" t="s">
        <v>5242</v>
      </c>
      <c r="F2303" s="222" t="s">
        <v>5349</v>
      </c>
      <c r="G2303" s="222" t="s">
        <v>5350</v>
      </c>
      <c r="H2303" s="222">
        <v>50</v>
      </c>
      <c r="I2303" s="222" t="s">
        <v>63</v>
      </c>
      <c r="J2303" s="222"/>
    </row>
    <row r="2304" spans="1:10" ht="66.75" customHeight="1">
      <c r="A2304" s="219" t="s">
        <v>55</v>
      </c>
      <c r="B2304" s="27">
        <v>1096</v>
      </c>
      <c r="C2304" s="4" t="s">
        <v>5351</v>
      </c>
      <c r="D2304" s="219" t="s">
        <v>5127</v>
      </c>
      <c r="E2304" s="219" t="s">
        <v>5242</v>
      </c>
      <c r="F2304" s="222" t="s">
        <v>5352</v>
      </c>
      <c r="G2304" s="222" t="s">
        <v>5350</v>
      </c>
      <c r="H2304" s="222">
        <v>20</v>
      </c>
      <c r="I2304" s="222" t="s">
        <v>63</v>
      </c>
      <c r="J2304" s="222" t="s">
        <v>5353</v>
      </c>
    </row>
    <row r="2305" spans="1:10" ht="66.75" customHeight="1">
      <c r="A2305" s="219" t="s">
        <v>55</v>
      </c>
      <c r="B2305" s="27">
        <v>1097</v>
      </c>
      <c r="C2305" s="18" t="s">
        <v>5354</v>
      </c>
      <c r="D2305" s="219" t="s">
        <v>5127</v>
      </c>
      <c r="E2305" s="219" t="s">
        <v>5242</v>
      </c>
      <c r="F2305" s="219" t="s">
        <v>5355</v>
      </c>
      <c r="G2305" s="219" t="s">
        <v>5132</v>
      </c>
      <c r="H2305" s="219">
        <v>10</v>
      </c>
      <c r="I2305" s="219" t="s">
        <v>63</v>
      </c>
      <c r="J2305" s="4"/>
    </row>
    <row r="2306" spans="1:10" ht="66.75" customHeight="1">
      <c r="A2306" s="222" t="s">
        <v>55</v>
      </c>
      <c r="B2306" s="27">
        <v>1098</v>
      </c>
      <c r="C2306" s="18" t="s">
        <v>5356</v>
      </c>
      <c r="D2306" s="219" t="s">
        <v>5127</v>
      </c>
      <c r="E2306" s="219" t="s">
        <v>5242</v>
      </c>
      <c r="F2306" s="219" t="s">
        <v>5357</v>
      </c>
      <c r="G2306" s="219" t="s">
        <v>5132</v>
      </c>
      <c r="H2306" s="219">
        <v>20</v>
      </c>
      <c r="I2306" s="219" t="s">
        <v>63</v>
      </c>
      <c r="J2306" s="4"/>
    </row>
    <row r="2307" spans="1:10" ht="66.75" customHeight="1">
      <c r="A2307" s="219" t="s">
        <v>55</v>
      </c>
      <c r="B2307" s="27">
        <v>1099</v>
      </c>
      <c r="C2307" s="18" t="s">
        <v>5358</v>
      </c>
      <c r="D2307" s="219" t="s">
        <v>5127</v>
      </c>
      <c r="E2307" s="219" t="s">
        <v>5242</v>
      </c>
      <c r="F2307" s="219" t="s">
        <v>5359</v>
      </c>
      <c r="G2307" s="219" t="s">
        <v>5360</v>
      </c>
      <c r="H2307" s="219">
        <v>90</v>
      </c>
      <c r="I2307" s="219" t="s">
        <v>63</v>
      </c>
      <c r="J2307" s="4"/>
    </row>
    <row r="2308" spans="1:10" ht="66.75" customHeight="1">
      <c r="A2308" s="219" t="s">
        <v>55</v>
      </c>
      <c r="B2308" s="27">
        <v>1100</v>
      </c>
      <c r="C2308" s="18" t="s">
        <v>5361</v>
      </c>
      <c r="D2308" s="219" t="s">
        <v>5127</v>
      </c>
      <c r="E2308" s="219" t="s">
        <v>5242</v>
      </c>
      <c r="F2308" s="219" t="s">
        <v>5362</v>
      </c>
      <c r="G2308" s="219" t="s">
        <v>4774</v>
      </c>
      <c r="H2308" s="219">
        <v>15</v>
      </c>
      <c r="I2308" s="219" t="s">
        <v>63</v>
      </c>
      <c r="J2308" s="4"/>
    </row>
    <row r="2309" spans="1:10" ht="66.75" customHeight="1">
      <c r="A2309" s="219" t="s">
        <v>55</v>
      </c>
      <c r="B2309" s="27">
        <v>1101</v>
      </c>
      <c r="C2309" s="18" t="s">
        <v>5363</v>
      </c>
      <c r="D2309" s="219" t="s">
        <v>5127</v>
      </c>
      <c r="E2309" s="219" t="s">
        <v>5242</v>
      </c>
      <c r="F2309" s="219" t="s">
        <v>5364</v>
      </c>
      <c r="G2309" s="219" t="s">
        <v>4774</v>
      </c>
      <c r="H2309" s="219">
        <v>20</v>
      </c>
      <c r="I2309" s="219" t="s">
        <v>63</v>
      </c>
      <c r="J2309" s="219"/>
    </row>
    <row r="2310" spans="1:10" ht="66.75" customHeight="1">
      <c r="A2310" s="219" t="s">
        <v>55</v>
      </c>
      <c r="B2310" s="27">
        <v>1102</v>
      </c>
      <c r="C2310" s="18" t="s">
        <v>5365</v>
      </c>
      <c r="D2310" s="219" t="s">
        <v>5127</v>
      </c>
      <c r="E2310" s="219" t="s">
        <v>5242</v>
      </c>
      <c r="F2310" s="219" t="s">
        <v>5366</v>
      </c>
      <c r="G2310" s="219" t="s">
        <v>4774</v>
      </c>
      <c r="H2310" s="219">
        <v>20</v>
      </c>
      <c r="I2310" s="219" t="s">
        <v>63</v>
      </c>
      <c r="J2310" s="219"/>
    </row>
    <row r="2311" spans="1:10" ht="66.75" customHeight="1">
      <c r="A2311" s="222" t="s">
        <v>55</v>
      </c>
      <c r="B2311" s="27">
        <v>1103</v>
      </c>
      <c r="C2311" s="18" t="s">
        <v>5367</v>
      </c>
      <c r="D2311" s="219" t="s">
        <v>5127</v>
      </c>
      <c r="E2311" s="219" t="s">
        <v>5242</v>
      </c>
      <c r="F2311" s="219" t="s">
        <v>5368</v>
      </c>
      <c r="G2311" s="219" t="s">
        <v>4774</v>
      </c>
      <c r="H2311" s="219">
        <v>20</v>
      </c>
      <c r="I2311" s="219" t="s">
        <v>63</v>
      </c>
      <c r="J2311" s="219"/>
    </row>
    <row r="2312" spans="1:10" ht="66.75" customHeight="1">
      <c r="A2312" s="219" t="s">
        <v>55</v>
      </c>
      <c r="B2312" s="27">
        <v>1104</v>
      </c>
      <c r="C2312" s="18" t="s">
        <v>5369</v>
      </c>
      <c r="D2312" s="219" t="s">
        <v>5127</v>
      </c>
      <c r="E2312" s="219" t="s">
        <v>5242</v>
      </c>
      <c r="F2312" s="219" t="s">
        <v>5370</v>
      </c>
      <c r="G2312" s="219" t="s">
        <v>5371</v>
      </c>
      <c r="H2312" s="219">
        <v>20</v>
      </c>
      <c r="I2312" s="219" t="s">
        <v>63</v>
      </c>
      <c r="J2312" s="219"/>
    </row>
    <row r="2313" spans="1:10" ht="66.75" customHeight="1">
      <c r="A2313" s="219" t="s">
        <v>55</v>
      </c>
      <c r="B2313" s="27">
        <v>1105</v>
      </c>
      <c r="C2313" s="18" t="s">
        <v>5372</v>
      </c>
      <c r="D2313" s="219" t="s">
        <v>5127</v>
      </c>
      <c r="E2313" s="219" t="s">
        <v>5242</v>
      </c>
      <c r="F2313" s="219" t="s">
        <v>5373</v>
      </c>
      <c r="G2313" s="219" t="s">
        <v>4774</v>
      </c>
      <c r="H2313" s="219">
        <v>10</v>
      </c>
      <c r="I2313" s="219" t="s">
        <v>63</v>
      </c>
      <c r="J2313" s="219"/>
    </row>
    <row r="2314" spans="1:10" ht="66.75" customHeight="1">
      <c r="A2314" s="219" t="s">
        <v>55</v>
      </c>
      <c r="B2314" s="27">
        <v>1106</v>
      </c>
      <c r="C2314" s="18" t="s">
        <v>5374</v>
      </c>
      <c r="D2314" s="219" t="s">
        <v>5127</v>
      </c>
      <c r="E2314" s="219" t="s">
        <v>5242</v>
      </c>
      <c r="F2314" s="219" t="s">
        <v>5375</v>
      </c>
      <c r="G2314" s="219" t="s">
        <v>4774</v>
      </c>
      <c r="H2314" s="219">
        <v>20</v>
      </c>
      <c r="I2314" s="219" t="s">
        <v>63</v>
      </c>
      <c r="J2314" s="219"/>
    </row>
    <row r="2315" spans="1:10" ht="66.75" customHeight="1">
      <c r="A2315" s="222" t="s">
        <v>55</v>
      </c>
      <c r="B2315" s="27">
        <v>1107</v>
      </c>
      <c r="C2315" s="18" t="s">
        <v>5376</v>
      </c>
      <c r="D2315" s="219" t="s">
        <v>5127</v>
      </c>
      <c r="E2315" s="219" t="s">
        <v>5242</v>
      </c>
      <c r="F2315" s="219" t="s">
        <v>5377</v>
      </c>
      <c r="G2315" s="219" t="s">
        <v>4774</v>
      </c>
      <c r="H2315" s="219">
        <v>18</v>
      </c>
      <c r="I2315" s="219" t="s">
        <v>63</v>
      </c>
      <c r="J2315" s="219"/>
    </row>
    <row r="2316" spans="1:10" ht="66.75" customHeight="1">
      <c r="A2316" s="219" t="s">
        <v>55</v>
      </c>
      <c r="B2316" s="27">
        <v>1108</v>
      </c>
      <c r="C2316" s="18" t="s">
        <v>5378</v>
      </c>
      <c r="D2316" s="219" t="s">
        <v>5127</v>
      </c>
      <c r="E2316" s="219" t="s">
        <v>5242</v>
      </c>
      <c r="F2316" s="219" t="s">
        <v>5379</v>
      </c>
      <c r="G2316" s="219" t="s">
        <v>4774</v>
      </c>
      <c r="H2316" s="219">
        <v>9</v>
      </c>
      <c r="I2316" s="219" t="s">
        <v>63</v>
      </c>
      <c r="J2316" s="219"/>
    </row>
    <row r="2317" spans="1:10" ht="66.75" customHeight="1">
      <c r="A2317" s="219" t="s">
        <v>55</v>
      </c>
      <c r="B2317" s="27">
        <v>1109</v>
      </c>
      <c r="C2317" s="18" t="s">
        <v>5380</v>
      </c>
      <c r="D2317" s="219" t="s">
        <v>5127</v>
      </c>
      <c r="E2317" s="219" t="s">
        <v>5242</v>
      </c>
      <c r="F2317" s="219" t="s">
        <v>5381</v>
      </c>
      <c r="G2317" s="219" t="s">
        <v>4774</v>
      </c>
      <c r="H2317" s="219">
        <v>9</v>
      </c>
      <c r="I2317" s="219" t="s">
        <v>63</v>
      </c>
      <c r="J2317" s="219"/>
    </row>
    <row r="2318" spans="1:10" ht="66.75" customHeight="1">
      <c r="A2318" s="222" t="s">
        <v>55</v>
      </c>
      <c r="B2318" s="27">
        <v>1110</v>
      </c>
      <c r="C2318" s="18" t="s">
        <v>5382</v>
      </c>
      <c r="D2318" s="219" t="s">
        <v>5127</v>
      </c>
      <c r="E2318" s="219" t="s">
        <v>5242</v>
      </c>
      <c r="F2318" s="219" t="s">
        <v>5383</v>
      </c>
      <c r="G2318" s="219" t="s">
        <v>5384</v>
      </c>
      <c r="H2318" s="219">
        <v>20</v>
      </c>
      <c r="I2318" s="219" t="s">
        <v>63</v>
      </c>
      <c r="J2318" s="219"/>
    </row>
    <row r="2319" spans="1:10" ht="66.75" customHeight="1">
      <c r="A2319" s="219" t="s">
        <v>55</v>
      </c>
      <c r="B2319" s="27">
        <v>1111</v>
      </c>
      <c r="C2319" s="18" t="s">
        <v>5385</v>
      </c>
      <c r="D2319" s="219" t="s">
        <v>5127</v>
      </c>
      <c r="E2319" s="219" t="s">
        <v>5242</v>
      </c>
      <c r="F2319" s="219" t="s">
        <v>5386</v>
      </c>
      <c r="G2319" s="219" t="s">
        <v>4774</v>
      </c>
      <c r="H2319" s="219">
        <v>9</v>
      </c>
      <c r="I2319" s="219" t="s">
        <v>63</v>
      </c>
      <c r="J2319" s="219"/>
    </row>
    <row r="2320" spans="1:10" ht="66.75" customHeight="1">
      <c r="A2320" s="222" t="s">
        <v>55</v>
      </c>
      <c r="B2320" s="27">
        <v>1112</v>
      </c>
      <c r="C2320" s="18" t="s">
        <v>5387</v>
      </c>
      <c r="D2320" s="219" t="s">
        <v>5127</v>
      </c>
      <c r="E2320" s="219" t="s">
        <v>5242</v>
      </c>
      <c r="F2320" s="219" t="s">
        <v>5388</v>
      </c>
      <c r="G2320" s="219" t="s">
        <v>4774</v>
      </c>
      <c r="H2320" s="219">
        <v>14</v>
      </c>
      <c r="I2320" s="219" t="s">
        <v>63</v>
      </c>
      <c r="J2320" s="219"/>
    </row>
    <row r="2321" spans="1:10" ht="66.75" customHeight="1">
      <c r="A2321" s="219" t="s">
        <v>55</v>
      </c>
      <c r="B2321" s="27">
        <v>1113</v>
      </c>
      <c r="C2321" s="18" t="s">
        <v>5389</v>
      </c>
      <c r="D2321" s="219" t="s">
        <v>5127</v>
      </c>
      <c r="E2321" s="219" t="s">
        <v>5242</v>
      </c>
      <c r="F2321" s="219" t="s">
        <v>5390</v>
      </c>
      <c r="G2321" s="219" t="s">
        <v>4774</v>
      </c>
      <c r="H2321" s="219">
        <v>15</v>
      </c>
      <c r="I2321" s="219" t="s">
        <v>63</v>
      </c>
      <c r="J2321" s="219"/>
    </row>
    <row r="2322" spans="1:10" ht="66.75" customHeight="1">
      <c r="A2322" s="219" t="s">
        <v>55</v>
      </c>
      <c r="B2322" s="27">
        <v>1114</v>
      </c>
      <c r="C2322" s="18" t="s">
        <v>5391</v>
      </c>
      <c r="D2322" s="219" t="s">
        <v>5127</v>
      </c>
      <c r="E2322" s="219" t="s">
        <v>5242</v>
      </c>
      <c r="F2322" s="219" t="s">
        <v>5392</v>
      </c>
      <c r="G2322" s="219" t="s">
        <v>4774</v>
      </c>
      <c r="H2322" s="219">
        <v>9</v>
      </c>
      <c r="I2322" s="219" t="s">
        <v>63</v>
      </c>
      <c r="J2322" s="219"/>
    </row>
    <row r="2323" spans="1:10" ht="66.75" customHeight="1">
      <c r="A2323" s="219" t="s">
        <v>55</v>
      </c>
      <c r="B2323" s="27">
        <v>1115</v>
      </c>
      <c r="C2323" s="35" t="s">
        <v>5393</v>
      </c>
      <c r="D2323" s="219" t="s">
        <v>5127</v>
      </c>
      <c r="E2323" s="219" t="s">
        <v>5394</v>
      </c>
      <c r="F2323" s="239" t="s">
        <v>5395</v>
      </c>
      <c r="G2323" s="240" t="s">
        <v>5396</v>
      </c>
      <c r="H2323" s="240">
        <v>15</v>
      </c>
      <c r="I2323" s="240" t="s">
        <v>63</v>
      </c>
      <c r="J2323" s="240"/>
    </row>
    <row r="2324" spans="1:10" ht="66.75" customHeight="1">
      <c r="A2324" s="219" t="s">
        <v>55</v>
      </c>
      <c r="B2324" s="27">
        <v>1116</v>
      </c>
      <c r="C2324" s="35" t="s">
        <v>5397</v>
      </c>
      <c r="D2324" s="219" t="s">
        <v>5127</v>
      </c>
      <c r="E2324" s="219" t="s">
        <v>5394</v>
      </c>
      <c r="F2324" s="239" t="s">
        <v>5395</v>
      </c>
      <c r="G2324" s="240" t="s">
        <v>5396</v>
      </c>
      <c r="H2324" s="240">
        <v>15</v>
      </c>
      <c r="I2324" s="240" t="s">
        <v>63</v>
      </c>
      <c r="J2324" s="240"/>
    </row>
    <row r="2325" spans="1:10" ht="66.75" customHeight="1">
      <c r="A2325" s="222" t="s">
        <v>55</v>
      </c>
      <c r="B2325" s="27">
        <v>1117</v>
      </c>
      <c r="C2325" s="35" t="s">
        <v>5398</v>
      </c>
      <c r="D2325" s="219" t="s">
        <v>5127</v>
      </c>
      <c r="E2325" s="219" t="s">
        <v>5394</v>
      </c>
      <c r="F2325" s="239" t="s">
        <v>5399</v>
      </c>
      <c r="G2325" s="240" t="s">
        <v>5396</v>
      </c>
      <c r="H2325" s="240">
        <v>20</v>
      </c>
      <c r="I2325" s="240" t="s">
        <v>5400</v>
      </c>
      <c r="J2325" s="240"/>
    </row>
    <row r="2326" spans="1:10" ht="66.75" customHeight="1">
      <c r="A2326" s="219" t="s">
        <v>55</v>
      </c>
      <c r="B2326" s="27">
        <v>1118</v>
      </c>
      <c r="C2326" s="35" t="s">
        <v>5401</v>
      </c>
      <c r="D2326" s="219" t="s">
        <v>5127</v>
      </c>
      <c r="E2326" s="219" t="s">
        <v>5394</v>
      </c>
      <c r="F2326" s="239" t="s">
        <v>5402</v>
      </c>
      <c r="G2326" s="240" t="s">
        <v>5396</v>
      </c>
      <c r="H2326" s="240">
        <v>10</v>
      </c>
      <c r="I2326" s="240" t="s">
        <v>5403</v>
      </c>
      <c r="J2326" s="240"/>
    </row>
    <row r="2327" spans="1:10" ht="66.75" customHeight="1">
      <c r="A2327" s="219" t="s">
        <v>55</v>
      </c>
      <c r="B2327" s="27">
        <v>1119</v>
      </c>
      <c r="C2327" s="35" t="s">
        <v>5404</v>
      </c>
      <c r="D2327" s="219" t="s">
        <v>5127</v>
      </c>
      <c r="E2327" s="219" t="s">
        <v>5394</v>
      </c>
      <c r="F2327" s="239" t="s">
        <v>5405</v>
      </c>
      <c r="G2327" s="240" t="s">
        <v>426</v>
      </c>
      <c r="H2327" s="240">
        <v>10</v>
      </c>
      <c r="I2327" s="240" t="s">
        <v>5406</v>
      </c>
      <c r="J2327" s="240"/>
    </row>
    <row r="2328" spans="1:10" ht="66.75" customHeight="1">
      <c r="A2328" s="222" t="s">
        <v>55</v>
      </c>
      <c r="B2328" s="27">
        <v>1120</v>
      </c>
      <c r="C2328" s="220" t="s">
        <v>5407</v>
      </c>
      <c r="D2328" s="219" t="s">
        <v>5127</v>
      </c>
      <c r="E2328" s="219" t="s">
        <v>5394</v>
      </c>
      <c r="F2328" s="219" t="s">
        <v>5408</v>
      </c>
      <c r="G2328" s="221" t="s">
        <v>2858</v>
      </c>
      <c r="H2328" s="219">
        <v>5</v>
      </c>
      <c r="I2328" s="219" t="s">
        <v>63</v>
      </c>
      <c r="J2328" s="219"/>
    </row>
    <row r="2329" spans="1:10" ht="66.75" customHeight="1">
      <c r="A2329" s="219" t="s">
        <v>55</v>
      </c>
      <c r="B2329" s="27">
        <v>1121</v>
      </c>
      <c r="C2329" s="18" t="s">
        <v>5409</v>
      </c>
      <c r="D2329" s="219" t="s">
        <v>5127</v>
      </c>
      <c r="E2329" s="219" t="s">
        <v>5394</v>
      </c>
      <c r="F2329" s="219" t="s">
        <v>5410</v>
      </c>
      <c r="G2329" s="221" t="s">
        <v>2858</v>
      </c>
      <c r="H2329" s="219">
        <v>5</v>
      </c>
      <c r="I2329" s="219" t="s">
        <v>63</v>
      </c>
      <c r="J2329" s="221"/>
    </row>
    <row r="2330" spans="1:10" ht="66.75" customHeight="1">
      <c r="A2330" s="219" t="s">
        <v>55</v>
      </c>
      <c r="B2330" s="27">
        <v>1122</v>
      </c>
      <c r="C2330" s="18" t="s">
        <v>5411</v>
      </c>
      <c r="D2330" s="219" t="s">
        <v>5127</v>
      </c>
      <c r="E2330" s="219" t="s">
        <v>5394</v>
      </c>
      <c r="F2330" s="219" t="s">
        <v>5412</v>
      </c>
      <c r="G2330" s="221" t="s">
        <v>2858</v>
      </c>
      <c r="H2330" s="219">
        <v>1</v>
      </c>
      <c r="I2330" s="219" t="s">
        <v>63</v>
      </c>
      <c r="J2330" s="219"/>
    </row>
    <row r="2331" spans="1:10" ht="66.75" customHeight="1">
      <c r="A2331" s="222" t="s">
        <v>55</v>
      </c>
      <c r="B2331" s="27">
        <v>1123</v>
      </c>
      <c r="C2331" s="18" t="s">
        <v>5413</v>
      </c>
      <c r="D2331" s="219" t="s">
        <v>5127</v>
      </c>
      <c r="E2331" s="219" t="s">
        <v>5394</v>
      </c>
      <c r="F2331" s="219" t="s">
        <v>5414</v>
      </c>
      <c r="G2331" s="221" t="s">
        <v>5415</v>
      </c>
      <c r="H2331" s="219">
        <v>5</v>
      </c>
      <c r="I2331" s="219" t="s">
        <v>63</v>
      </c>
      <c r="J2331" s="219"/>
    </row>
    <row r="2332" spans="1:10" ht="66.75" customHeight="1">
      <c r="A2332" s="219" t="s">
        <v>55</v>
      </c>
      <c r="B2332" s="27">
        <v>1124</v>
      </c>
      <c r="C2332" s="18" t="s">
        <v>5416</v>
      </c>
      <c r="D2332" s="219" t="s">
        <v>5127</v>
      </c>
      <c r="E2332" s="219" t="s">
        <v>5394</v>
      </c>
      <c r="F2332" s="219" t="s">
        <v>5417</v>
      </c>
      <c r="G2332" s="219" t="s">
        <v>1782</v>
      </c>
      <c r="H2332" s="219">
        <v>20</v>
      </c>
      <c r="I2332" s="219" t="s">
        <v>63</v>
      </c>
      <c r="J2332" s="219"/>
    </row>
    <row r="2333" spans="1:10" ht="66.75" customHeight="1">
      <c r="A2333" s="219" t="s">
        <v>55</v>
      </c>
      <c r="B2333" s="27">
        <v>1125</v>
      </c>
      <c r="C2333" s="18" t="s">
        <v>5418</v>
      </c>
      <c r="D2333" s="219" t="s">
        <v>5127</v>
      </c>
      <c r="E2333" s="219" t="s">
        <v>5394</v>
      </c>
      <c r="F2333" s="219" t="s">
        <v>5417</v>
      </c>
      <c r="G2333" s="219" t="s">
        <v>5419</v>
      </c>
      <c r="H2333" s="219">
        <v>20</v>
      </c>
      <c r="I2333" s="219" t="s">
        <v>63</v>
      </c>
      <c r="J2333" s="219"/>
    </row>
    <row r="2334" spans="1:10" ht="66.75" customHeight="1">
      <c r="A2334" s="222" t="s">
        <v>55</v>
      </c>
      <c r="B2334" s="27">
        <v>1126</v>
      </c>
      <c r="C2334" s="18" t="s">
        <v>5420</v>
      </c>
      <c r="D2334" s="219" t="s">
        <v>5127</v>
      </c>
      <c r="E2334" s="219" t="s">
        <v>5394</v>
      </c>
      <c r="F2334" s="219" t="s">
        <v>5421</v>
      </c>
      <c r="G2334" s="219" t="s">
        <v>5422</v>
      </c>
      <c r="H2334" s="219">
        <v>15</v>
      </c>
      <c r="I2334" s="219" t="s">
        <v>63</v>
      </c>
      <c r="J2334" s="219"/>
    </row>
    <row r="2335" spans="1:10" ht="66.75" customHeight="1">
      <c r="A2335" s="219" t="s">
        <v>55</v>
      </c>
      <c r="B2335" s="27">
        <v>1127</v>
      </c>
      <c r="C2335" s="18" t="s">
        <v>5423</v>
      </c>
      <c r="D2335" s="219" t="s">
        <v>5127</v>
      </c>
      <c r="E2335" s="219" t="s">
        <v>5394</v>
      </c>
      <c r="F2335" s="219" t="s">
        <v>5424</v>
      </c>
      <c r="G2335" s="219" t="s">
        <v>5422</v>
      </c>
      <c r="H2335" s="219">
        <v>40</v>
      </c>
      <c r="I2335" s="219" t="s">
        <v>63</v>
      </c>
      <c r="J2335" s="219"/>
    </row>
    <row r="2336" spans="1:10" ht="66.75" customHeight="1">
      <c r="A2336" s="219" t="s">
        <v>55</v>
      </c>
      <c r="B2336" s="27">
        <v>1128</v>
      </c>
      <c r="C2336" s="18" t="s">
        <v>5425</v>
      </c>
      <c r="D2336" s="219" t="s">
        <v>5127</v>
      </c>
      <c r="E2336" s="219" t="s">
        <v>5394</v>
      </c>
      <c r="F2336" s="219" t="s">
        <v>5426</v>
      </c>
      <c r="G2336" s="219" t="s">
        <v>5422</v>
      </c>
      <c r="H2336" s="219">
        <v>40</v>
      </c>
      <c r="I2336" s="219" t="s">
        <v>63</v>
      </c>
      <c r="J2336" s="240"/>
    </row>
    <row r="2337" spans="1:10" ht="66.75" customHeight="1">
      <c r="A2337" s="222" t="s">
        <v>55</v>
      </c>
      <c r="B2337" s="27">
        <v>1129</v>
      </c>
      <c r="C2337" s="18" t="s">
        <v>5427</v>
      </c>
      <c r="D2337" s="219" t="s">
        <v>5127</v>
      </c>
      <c r="E2337" s="219" t="s">
        <v>5394</v>
      </c>
      <c r="F2337" s="219" t="s">
        <v>5428</v>
      </c>
      <c r="G2337" s="219" t="s">
        <v>5422</v>
      </c>
      <c r="H2337" s="219">
        <v>30</v>
      </c>
      <c r="I2337" s="219" t="s">
        <v>63</v>
      </c>
      <c r="J2337" s="240"/>
    </row>
    <row r="2338" spans="1:10" ht="66.75" customHeight="1">
      <c r="A2338" s="219" t="s">
        <v>55</v>
      </c>
      <c r="B2338" s="27">
        <v>1130</v>
      </c>
      <c r="C2338" s="18" t="s">
        <v>5429</v>
      </c>
      <c r="D2338" s="219" t="s">
        <v>5127</v>
      </c>
      <c r="E2338" s="219" t="s">
        <v>5394</v>
      </c>
      <c r="F2338" s="219" t="s">
        <v>5430</v>
      </c>
      <c r="G2338" s="219" t="s">
        <v>5431</v>
      </c>
      <c r="H2338" s="219">
        <v>30</v>
      </c>
      <c r="I2338" s="219" t="s">
        <v>63</v>
      </c>
      <c r="J2338" s="240"/>
    </row>
    <row r="2339" spans="1:10" ht="66.75" customHeight="1">
      <c r="A2339" s="219" t="s">
        <v>55</v>
      </c>
      <c r="B2339" s="27">
        <v>1131</v>
      </c>
      <c r="C2339" s="18" t="s">
        <v>5432</v>
      </c>
      <c r="D2339" s="219" t="s">
        <v>5127</v>
      </c>
      <c r="E2339" s="219" t="s">
        <v>5394</v>
      </c>
      <c r="F2339" s="219" t="s">
        <v>5433</v>
      </c>
      <c r="G2339" s="219" t="s">
        <v>5434</v>
      </c>
      <c r="H2339" s="219">
        <v>30</v>
      </c>
      <c r="I2339" s="219" t="s">
        <v>63</v>
      </c>
      <c r="J2339" s="240"/>
    </row>
    <row r="2340" spans="1:10" ht="66.75" customHeight="1">
      <c r="A2340" s="222" t="s">
        <v>55</v>
      </c>
      <c r="B2340" s="27">
        <v>1132</v>
      </c>
      <c r="C2340" s="18" t="s">
        <v>5435</v>
      </c>
      <c r="D2340" s="219" t="s">
        <v>5127</v>
      </c>
      <c r="E2340" s="219" t="s">
        <v>5394</v>
      </c>
      <c r="F2340" s="219" t="s">
        <v>5436</v>
      </c>
      <c r="G2340" s="219" t="s">
        <v>5434</v>
      </c>
      <c r="H2340" s="219">
        <v>20</v>
      </c>
      <c r="I2340" s="219" t="s">
        <v>63</v>
      </c>
      <c r="J2340" s="240"/>
    </row>
    <row r="2341" spans="1:10" ht="66.75" customHeight="1">
      <c r="A2341" s="219" t="s">
        <v>55</v>
      </c>
      <c r="B2341" s="27">
        <v>1133</v>
      </c>
      <c r="C2341" s="18" t="s">
        <v>5437</v>
      </c>
      <c r="D2341" s="219" t="s">
        <v>5127</v>
      </c>
      <c r="E2341" s="219" t="s">
        <v>5394</v>
      </c>
      <c r="F2341" s="219" t="s">
        <v>5438</v>
      </c>
      <c r="G2341" s="219" t="s">
        <v>5434</v>
      </c>
      <c r="H2341" s="219">
        <v>13</v>
      </c>
      <c r="I2341" s="219" t="s">
        <v>63</v>
      </c>
      <c r="J2341" s="240"/>
    </row>
    <row r="2342" spans="1:10" ht="66.75" customHeight="1">
      <c r="A2342" s="219" t="s">
        <v>55</v>
      </c>
      <c r="B2342" s="27">
        <v>1134</v>
      </c>
      <c r="C2342" s="18" t="s">
        <v>5439</v>
      </c>
      <c r="D2342" s="219" t="s">
        <v>5127</v>
      </c>
      <c r="E2342" s="219" t="s">
        <v>5394</v>
      </c>
      <c r="F2342" s="219" t="s">
        <v>5440</v>
      </c>
      <c r="G2342" s="219" t="s">
        <v>5434</v>
      </c>
      <c r="H2342" s="219">
        <v>10</v>
      </c>
      <c r="I2342" s="219" t="s">
        <v>63</v>
      </c>
      <c r="J2342" s="240"/>
    </row>
    <row r="2343" spans="1:10" ht="66.75" customHeight="1">
      <c r="A2343" s="222" t="s">
        <v>55</v>
      </c>
      <c r="B2343" s="27">
        <v>1135</v>
      </c>
      <c r="C2343" s="18" t="s">
        <v>5441</v>
      </c>
      <c r="D2343" s="219" t="s">
        <v>5127</v>
      </c>
      <c r="E2343" s="219" t="s">
        <v>5394</v>
      </c>
      <c r="F2343" s="219" t="s">
        <v>5442</v>
      </c>
      <c r="G2343" s="219" t="s">
        <v>5434</v>
      </c>
      <c r="H2343" s="219">
        <v>20</v>
      </c>
      <c r="I2343" s="219" t="s">
        <v>63</v>
      </c>
      <c r="J2343" s="240"/>
    </row>
    <row r="2344" spans="1:10" ht="66.75" customHeight="1">
      <c r="A2344" s="219" t="s">
        <v>55</v>
      </c>
      <c r="B2344" s="27">
        <v>1136</v>
      </c>
      <c r="C2344" s="18" t="s">
        <v>5443</v>
      </c>
      <c r="D2344" s="219" t="s">
        <v>5127</v>
      </c>
      <c r="E2344" s="219" t="s">
        <v>5394</v>
      </c>
      <c r="F2344" s="219" t="s">
        <v>5444</v>
      </c>
      <c r="G2344" s="219" t="s">
        <v>5434</v>
      </c>
      <c r="H2344" s="219">
        <v>20</v>
      </c>
      <c r="I2344" s="219" t="s">
        <v>63</v>
      </c>
      <c r="J2344" s="240"/>
    </row>
    <row r="2345" spans="1:10" ht="66.75" customHeight="1">
      <c r="A2345" s="219" t="s">
        <v>55</v>
      </c>
      <c r="B2345" s="27">
        <v>1137</v>
      </c>
      <c r="C2345" s="18" t="s">
        <v>5445</v>
      </c>
      <c r="D2345" s="219" t="s">
        <v>5127</v>
      </c>
      <c r="E2345" s="219" t="s">
        <v>5394</v>
      </c>
      <c r="F2345" s="219" t="s">
        <v>5446</v>
      </c>
      <c r="G2345" s="219" t="s">
        <v>5434</v>
      </c>
      <c r="H2345" s="219">
        <v>55</v>
      </c>
      <c r="I2345" s="219" t="s">
        <v>63</v>
      </c>
      <c r="J2345" s="240"/>
    </row>
    <row r="2346" spans="1:10" ht="66.75" customHeight="1">
      <c r="A2346" s="222" t="s">
        <v>55</v>
      </c>
      <c r="B2346" s="27">
        <v>1138</v>
      </c>
      <c r="C2346" s="18" t="s">
        <v>5447</v>
      </c>
      <c r="D2346" s="219" t="s">
        <v>5127</v>
      </c>
      <c r="E2346" s="219" t="s">
        <v>5394</v>
      </c>
      <c r="F2346" s="219" t="s">
        <v>5448</v>
      </c>
      <c r="G2346" s="219" t="s">
        <v>5449</v>
      </c>
      <c r="H2346" s="219">
        <v>20</v>
      </c>
      <c r="I2346" s="219" t="s">
        <v>63</v>
      </c>
      <c r="J2346" s="240"/>
    </row>
    <row r="2347" spans="1:10" ht="66.75" customHeight="1">
      <c r="A2347" s="219" t="s">
        <v>55</v>
      </c>
      <c r="B2347" s="27">
        <v>1139</v>
      </c>
      <c r="C2347" s="18" t="s">
        <v>5450</v>
      </c>
      <c r="D2347" s="219" t="s">
        <v>5127</v>
      </c>
      <c r="E2347" s="219" t="s">
        <v>5394</v>
      </c>
      <c r="F2347" s="219" t="s">
        <v>5451</v>
      </c>
      <c r="G2347" s="219" t="s">
        <v>5449</v>
      </c>
      <c r="H2347" s="219">
        <v>20</v>
      </c>
      <c r="I2347" s="219" t="s">
        <v>63</v>
      </c>
      <c r="J2347" s="240"/>
    </row>
    <row r="2348" spans="1:10" ht="66.75" customHeight="1">
      <c r="A2348" s="219" t="s">
        <v>55</v>
      </c>
      <c r="B2348" s="27">
        <v>1140</v>
      </c>
      <c r="C2348" s="18" t="s">
        <v>5452</v>
      </c>
      <c r="D2348" s="219" t="s">
        <v>5127</v>
      </c>
      <c r="E2348" s="219" t="s">
        <v>5394</v>
      </c>
      <c r="F2348" s="241" t="s">
        <v>5453</v>
      </c>
      <c r="G2348" s="219" t="s">
        <v>2798</v>
      </c>
      <c r="H2348" s="219">
        <v>5</v>
      </c>
      <c r="I2348" s="219" t="s">
        <v>63</v>
      </c>
      <c r="J2348" s="221"/>
    </row>
    <row r="2349" spans="1:10" ht="66.75" customHeight="1">
      <c r="A2349" s="222" t="s">
        <v>55</v>
      </c>
      <c r="B2349" s="27">
        <v>1141</v>
      </c>
      <c r="C2349" s="242" t="s">
        <v>5454</v>
      </c>
      <c r="D2349" s="219" t="s">
        <v>5127</v>
      </c>
      <c r="E2349" s="219" t="s">
        <v>5394</v>
      </c>
      <c r="F2349" s="241" t="s">
        <v>5455</v>
      </c>
      <c r="G2349" s="219" t="s">
        <v>2795</v>
      </c>
      <c r="H2349" s="219">
        <v>20</v>
      </c>
      <c r="I2349" s="219" t="s">
        <v>63</v>
      </c>
      <c r="J2349" s="221"/>
    </row>
    <row r="2350" spans="1:10" ht="66.75" customHeight="1">
      <c r="A2350" s="219" t="s">
        <v>55</v>
      </c>
      <c r="B2350" s="27">
        <v>1142</v>
      </c>
      <c r="C2350" s="242" t="s">
        <v>5456</v>
      </c>
      <c r="D2350" s="219" t="s">
        <v>5127</v>
      </c>
      <c r="E2350" s="219" t="s">
        <v>5394</v>
      </c>
      <c r="F2350" s="241" t="s">
        <v>5457</v>
      </c>
      <c r="G2350" s="219" t="s">
        <v>5449</v>
      </c>
      <c r="H2350" s="219">
        <v>20</v>
      </c>
      <c r="I2350" s="219" t="s">
        <v>63</v>
      </c>
      <c r="J2350" s="221"/>
    </row>
    <row r="2351" spans="1:10" ht="66.75" customHeight="1">
      <c r="A2351" s="219" t="s">
        <v>55</v>
      </c>
      <c r="B2351" s="27">
        <v>1143</v>
      </c>
      <c r="C2351" s="242" t="s">
        <v>5458</v>
      </c>
      <c r="D2351" s="219" t="s">
        <v>5127</v>
      </c>
      <c r="E2351" s="219" t="s">
        <v>5394</v>
      </c>
      <c r="F2351" s="241" t="s">
        <v>5459</v>
      </c>
      <c r="G2351" s="219" t="s">
        <v>5449</v>
      </c>
      <c r="H2351" s="219">
        <v>20</v>
      </c>
      <c r="I2351" s="219" t="s">
        <v>63</v>
      </c>
      <c r="J2351" s="221"/>
    </row>
    <row r="2352" spans="1:10" ht="66.75" customHeight="1">
      <c r="A2352" s="222" t="s">
        <v>55</v>
      </c>
      <c r="B2352" s="27">
        <v>1144</v>
      </c>
      <c r="C2352" s="242" t="s">
        <v>5460</v>
      </c>
      <c r="D2352" s="219" t="s">
        <v>5127</v>
      </c>
      <c r="E2352" s="219" t="s">
        <v>5394</v>
      </c>
      <c r="F2352" s="241" t="s">
        <v>5461</v>
      </c>
      <c r="G2352" s="219" t="s">
        <v>5449</v>
      </c>
      <c r="H2352" s="219">
        <v>45</v>
      </c>
      <c r="I2352" s="219" t="s">
        <v>63</v>
      </c>
      <c r="J2352" s="221"/>
    </row>
    <row r="2353" spans="1:10" ht="66.75" customHeight="1">
      <c r="A2353" s="219" t="s">
        <v>55</v>
      </c>
      <c r="B2353" s="27">
        <v>1145</v>
      </c>
      <c r="C2353" s="242" t="s">
        <v>5462</v>
      </c>
      <c r="D2353" s="219" t="s">
        <v>5127</v>
      </c>
      <c r="E2353" s="219" t="s">
        <v>5394</v>
      </c>
      <c r="F2353" s="241" t="s">
        <v>5463</v>
      </c>
      <c r="G2353" s="219" t="s">
        <v>5449</v>
      </c>
      <c r="H2353" s="219">
        <v>20</v>
      </c>
      <c r="I2353" s="219" t="s">
        <v>63</v>
      </c>
      <c r="J2353" s="221"/>
    </row>
    <row r="2354" spans="1:10" ht="66.75" customHeight="1">
      <c r="A2354" s="219" t="s">
        <v>55</v>
      </c>
      <c r="B2354" s="27">
        <v>1146</v>
      </c>
      <c r="C2354" s="242" t="s">
        <v>5464</v>
      </c>
      <c r="D2354" s="219" t="s">
        <v>5127</v>
      </c>
      <c r="E2354" s="219" t="s">
        <v>5394</v>
      </c>
      <c r="F2354" s="221" t="s">
        <v>5465</v>
      </c>
      <c r="G2354" s="219" t="s">
        <v>5449</v>
      </c>
      <c r="H2354" s="221">
        <v>10</v>
      </c>
      <c r="I2354" s="219" t="s">
        <v>63</v>
      </c>
      <c r="J2354" s="221"/>
    </row>
    <row r="2355" spans="1:10" ht="66.75" customHeight="1">
      <c r="A2355" s="222" t="s">
        <v>55</v>
      </c>
      <c r="B2355" s="27">
        <v>1147</v>
      </c>
      <c r="C2355" s="242" t="s">
        <v>5466</v>
      </c>
      <c r="D2355" s="219" t="s">
        <v>5127</v>
      </c>
      <c r="E2355" s="219" t="s">
        <v>5394</v>
      </c>
      <c r="F2355" s="221" t="s">
        <v>5467</v>
      </c>
      <c r="G2355" s="219" t="s">
        <v>5449</v>
      </c>
      <c r="H2355" s="221">
        <v>20</v>
      </c>
      <c r="I2355" s="219" t="s">
        <v>63</v>
      </c>
      <c r="J2355" s="221"/>
    </row>
    <row r="2356" spans="1:10" ht="66.75" customHeight="1">
      <c r="A2356" s="222" t="s">
        <v>55</v>
      </c>
      <c r="B2356" s="27">
        <v>1148</v>
      </c>
      <c r="C2356" s="243" t="s">
        <v>5468</v>
      </c>
      <c r="D2356" s="219" t="s">
        <v>5127</v>
      </c>
      <c r="E2356" s="219" t="s">
        <v>5394</v>
      </c>
      <c r="F2356" s="243" t="s">
        <v>5469</v>
      </c>
      <c r="G2356" s="18" t="s">
        <v>5470</v>
      </c>
      <c r="H2356" s="77">
        <v>10</v>
      </c>
      <c r="I2356" s="219" t="s">
        <v>63</v>
      </c>
      <c r="J2356" s="77"/>
    </row>
    <row r="2357" spans="1:10" ht="66.75" customHeight="1">
      <c r="A2357" s="244" t="s">
        <v>55</v>
      </c>
      <c r="B2357" s="27">
        <v>1149</v>
      </c>
      <c r="C2357" s="245" t="s">
        <v>5471</v>
      </c>
      <c r="D2357" s="244"/>
      <c r="E2357" s="244"/>
      <c r="F2357" s="246" t="s">
        <v>5472</v>
      </c>
      <c r="G2357" s="244"/>
      <c r="H2357" s="244"/>
      <c r="I2357" s="244"/>
      <c r="J2357" s="244"/>
    </row>
  </sheetData>
  <sheetProtection/>
  <mergeCells count="32">
    <mergeCell ref="A1:J1"/>
    <mergeCell ref="A2:J2"/>
    <mergeCell ref="A72:J72"/>
    <mergeCell ref="A186:J186"/>
    <mergeCell ref="A231:J231"/>
    <mergeCell ref="A456:J456"/>
    <mergeCell ref="A545:J545"/>
    <mergeCell ref="A693:J693"/>
    <mergeCell ref="A1147:J1147"/>
    <mergeCell ref="A1294:J1294"/>
    <mergeCell ref="A1314:J1314"/>
    <mergeCell ref="A1419:J1419"/>
    <mergeCell ref="A1422:J1422"/>
    <mergeCell ref="A1672:J1672"/>
    <mergeCell ref="A1676:J1676"/>
    <mergeCell ref="A1968:J1968"/>
    <mergeCell ref="A1972:J1972"/>
    <mergeCell ref="A1993:J1993"/>
    <mergeCell ref="A2015:J2015"/>
    <mergeCell ref="A2036:J2036"/>
    <mergeCell ref="A2061:J2061"/>
    <mergeCell ref="A2092:J2092"/>
    <mergeCell ref="A2103:J2103"/>
    <mergeCell ref="A2125:J2125"/>
    <mergeCell ref="A2128:J2128"/>
    <mergeCell ref="A2132:J2132"/>
    <mergeCell ref="A2155:J2155"/>
    <mergeCell ref="A2170:J2170"/>
    <mergeCell ref="A2207:J2207"/>
    <mergeCell ref="A2122:A2123"/>
    <mergeCell ref="B2122:B2123"/>
    <mergeCell ref="C2122:C2123"/>
  </mergeCells>
  <conditionalFormatting sqref="C511">
    <cfRule type="expression" priority="1" dxfId="0" stopIfTrue="1">
      <formula>AND(COUNTIF($C$9:$C$211,C511)&gt;1,NOT(ISBLANK(C511)))</formula>
    </cfRule>
  </conditionalFormatting>
  <hyperlinks>
    <hyperlink ref="F508" r:id="rId1" display="《社会保险法》（中华人民共和国主席令第三十五号，2010年10月28日发布）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hyperlink ref="C1228" r:id="rId2" tooltip="http://baike.sogou.com/lemma/ShowInnerLink.htm?lemmaId=5923292&amp;ss_c=ssc.citiao.link" display="对以欺骗等不正当手段取得娱乐经营许可证的处罚"/>
    <hyperlink ref="C508" r:id="rId3" display="社会保险经办机构以及医疗机构、药品经营单位等社会保险服务机构以欺诈、伪造证明材料或者其他手段骗取社会保险基金支出的处罚"/>
  </hyperlinks>
  <printOptions/>
  <pageMargins left="0.25" right="0.3" top="0.25" bottom="0.35" header="0.25" footer="0.15"/>
  <pageSetup horizontalDpi="600" verticalDpi="600" orientation="landscape" paperSize="9"/>
  <headerFooter scaleWithDoc="0"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C7"/>
  <sheetViews>
    <sheetView zoomScaleSheetLayoutView="100" workbookViewId="0" topLeftCell="A1">
      <selection activeCell="C7" sqref="A1:C7"/>
    </sheetView>
  </sheetViews>
  <sheetFormatPr defaultColWidth="9.00390625" defaultRowHeight="14.25"/>
  <sheetData>
    <row r="1" spans="1:3" ht="33" customHeight="1">
      <c r="A1" s="1" t="s">
        <v>4673</v>
      </c>
      <c r="B1" s="2" t="s">
        <v>68</v>
      </c>
      <c r="C1" s="3" t="s">
        <v>4674</v>
      </c>
    </row>
    <row r="2" spans="1:3" ht="56.25">
      <c r="A2" s="1" t="s">
        <v>4675</v>
      </c>
      <c r="B2" s="2" t="s">
        <v>68</v>
      </c>
      <c r="C2" s="3" t="s">
        <v>4676</v>
      </c>
    </row>
    <row r="3" spans="1:3" ht="67.5">
      <c r="A3" s="1" t="s">
        <v>4677</v>
      </c>
      <c r="B3" s="2" t="s">
        <v>68</v>
      </c>
      <c r="C3" s="3" t="s">
        <v>4676</v>
      </c>
    </row>
    <row r="4" spans="1:3" ht="67.5">
      <c r="A4" s="1" t="s">
        <v>4678</v>
      </c>
      <c r="B4" s="2" t="s">
        <v>68</v>
      </c>
      <c r="C4" s="3" t="s">
        <v>4676</v>
      </c>
    </row>
    <row r="5" spans="1:3" ht="78.75">
      <c r="A5" s="1" t="s">
        <v>4679</v>
      </c>
      <c r="B5" s="2" t="s">
        <v>68</v>
      </c>
      <c r="C5" s="3" t="s">
        <v>4680</v>
      </c>
    </row>
    <row r="6" spans="1:3" ht="67.5">
      <c r="A6" s="1" t="s">
        <v>4681</v>
      </c>
      <c r="B6" s="2" t="s">
        <v>68</v>
      </c>
      <c r="C6" s="3" t="s">
        <v>4682</v>
      </c>
    </row>
    <row r="7" spans="1:3" ht="63">
      <c r="A7" s="4" t="s">
        <v>4683</v>
      </c>
      <c r="B7" s="2" t="s">
        <v>68</v>
      </c>
      <c r="C7" s="3" t="s">
        <v>4684</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小刀</cp:lastModifiedBy>
  <cp:lastPrinted>2015-07-15T00:56:23Z</cp:lastPrinted>
  <dcterms:created xsi:type="dcterms:W3CDTF">1996-12-17T01:32:42Z</dcterms:created>
  <dcterms:modified xsi:type="dcterms:W3CDTF">2018-09-06T08:53:54Z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