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00" activeTab="0"/>
  </bookViews>
  <sheets>
    <sheet name="统计表" sheetId="1" r:id="rId1"/>
    <sheet name="附件2中介服务审核汇总表" sheetId="2" r:id="rId2"/>
  </sheets>
  <definedNames/>
  <calcPr fullCalcOnLoad="1"/>
</workbook>
</file>

<file path=xl/sharedStrings.xml><?xml version="1.0" encoding="utf-8"?>
<sst xmlns="http://schemas.openxmlformats.org/spreadsheetml/2006/main" count="336" uniqueCount="262">
  <si>
    <t>中介服务
事项名称</t>
  </si>
  <si>
    <t>部门
名称</t>
  </si>
  <si>
    <t>具有相应资质的单位</t>
  </si>
  <si>
    <t>除具备相应资质的中介机构编制外，也可由申请人自行编制</t>
  </si>
  <si>
    <t>建设项目用地预审</t>
  </si>
  <si>
    <t>地质灾害危险性评估报告</t>
  </si>
  <si>
    <t>《建设项目用地预审管理办法》第七条</t>
  </si>
  <si>
    <t>具有相关资质的机构</t>
  </si>
  <si>
    <t>采矿权设置方案</t>
  </si>
  <si>
    <t>《国土资源部关于进一步完善采矿权登记管理有关问题的通知》第一条</t>
  </si>
  <si>
    <t>矿产资源开发利用方案</t>
  </si>
  <si>
    <t>《矿产资源开采登记管理办法》第四条</t>
  </si>
  <si>
    <t>矿产资源储量报告</t>
  </si>
  <si>
    <t>规划报建地形图测绘</t>
  </si>
  <si>
    <t>具有相应测绘资质的机构</t>
  </si>
  <si>
    <t>选址论证、交通影响评价、市政基础设施承载能力评价</t>
  </si>
  <si>
    <t>具有规划、交通、市政相应设计资质的机构</t>
  </si>
  <si>
    <t>出具规划条件（规划要点）</t>
  </si>
  <si>
    <t>建设项目用地红线图测量</t>
  </si>
  <si>
    <t>规划报建地下管线现状资料及地形图测绘</t>
  </si>
  <si>
    <t>建设用地规划许可（含临时用地同意）</t>
  </si>
  <si>
    <t>用地红线图测量</t>
  </si>
  <si>
    <t>修建性详细规划（建设工程设计方案）审定</t>
  </si>
  <si>
    <t>具有相应规划、建筑、交通设计资质或规划技术服务资质的机构</t>
  </si>
  <si>
    <t>建设工程规划许可（临时建设工程规划许可）</t>
  </si>
  <si>
    <t>建筑类建设工程方案设计（包括总平面定位图、立面图、剖面图及外立面图等）</t>
  </si>
  <si>
    <t>具有相应规划、建筑设计资质的机构</t>
  </si>
  <si>
    <t>市政类建设工程技术设计图</t>
  </si>
  <si>
    <t>具有相应市政设计资质的机构</t>
  </si>
  <si>
    <t>乡村建设规划许可</t>
  </si>
  <si>
    <t>新申请宅基地用地红线图测量</t>
  </si>
  <si>
    <t>房产面积测算</t>
  </si>
  <si>
    <t>具有测绘资质的机构</t>
  </si>
  <si>
    <t>具有工程建设招投标代理资质的机构</t>
  </si>
  <si>
    <t>建筑（含市政）工程施工许可</t>
  </si>
  <si>
    <t>《建筑工程施工许可管理办法》（建设部令第18号）</t>
  </si>
  <si>
    <t>具有图审资质的机构</t>
  </si>
  <si>
    <t>排放污水水质、水量检测报告</t>
  </si>
  <si>
    <t>《石家庄市城市排水管理条例》第22条</t>
  </si>
  <si>
    <t>具有国家计量认证资格的排水监测机构</t>
  </si>
  <si>
    <t>建设项目水资源论证报告书（表）审查</t>
  </si>
  <si>
    <t>具有建设项目水资源论证报告书（表）编制能力且具有独立法人资格的企事业单位</t>
  </si>
  <si>
    <t>河道(水库)管理范围内建设项目和从事生产经营活动审批</t>
  </si>
  <si>
    <t>建设项目防洪影响评价报告</t>
  </si>
  <si>
    <t>具有编制河道管理范围内建设项目防洪评价报告能力且具有独立法人资格的企事业单位</t>
  </si>
  <si>
    <t>开发建设项目水土保持方案审批、设施验收</t>
  </si>
  <si>
    <t>编制水土保持方案</t>
  </si>
  <si>
    <t>具有从事生产建设项目水土保持方案编制工作相应能力和水平且具有独立法人资格的企事业单位</t>
  </si>
  <si>
    <t>具备相应资质的中介机构</t>
  </si>
  <si>
    <t>园林绿化工程方案设计</t>
  </si>
  <si>
    <t>具有风景园林设计资质的单位</t>
  </si>
  <si>
    <t>防雷装置设计审核和竣工验收</t>
  </si>
  <si>
    <t>防雷装置设计技术评价</t>
  </si>
  <si>
    <t>《防雷装置设计审核和竣工验收规定》（中国气象局第21号令）第九条</t>
  </si>
  <si>
    <t>具备能力的防雷技术服务机构或地方性法规明确的机构</t>
  </si>
  <si>
    <t>不再要求申请人提供防雷装置设计技术评价报告，改由审批部门委托有关机构开展防雷装置设计技术评价</t>
  </si>
  <si>
    <t>防雷装置检测</t>
  </si>
  <si>
    <t>《防雷装置设计审核和竣工验收规定》（中国气象局第21号令）第十六条</t>
  </si>
  <si>
    <t>当地气象台出据的施放期间天气情况证明</t>
  </si>
  <si>
    <t>中国气象局第9号令第十七条第四款</t>
  </si>
  <si>
    <t>序号</t>
  </si>
  <si>
    <t>行政审批
事项名称</t>
  </si>
  <si>
    <t>中介服务设定依据</t>
  </si>
  <si>
    <t>中介服务实施机构</t>
  </si>
  <si>
    <t>1</t>
  </si>
  <si>
    <t>发改局</t>
  </si>
  <si>
    <t>1.《中华人民共和国节约能源法》第十五条　
2.《国务院关于加强节能工作的决定》（国发〔2006〕28号）
3.《固定资产投资项目节能评估和审查暂行办法》（2010年国家发展改革委令第6号）第三条、第七条
4.《河北省固定资产投资项目节能评估和审查暂行办法》（冀政办函〔2008〕20号）第二条、第八条</t>
  </si>
  <si>
    <t>具有相应资质的单位</t>
  </si>
  <si>
    <t>固定资产投资项目节能评估报告评估</t>
  </si>
  <si>
    <t>1.《固定资产投资项目节能评估和审查暂行办法》(2010年国家发改委令第6号)第十一条
2.《河北省固定资产投资项目节能评估和审查暂行办法》（冀政办函〔2008〕20号）第十一条</t>
  </si>
  <si>
    <t xml:space="preserve">固定资产投资项目核准           </t>
  </si>
  <si>
    <t>编制项目申请报告</t>
  </si>
  <si>
    <t>固定资产投资项目核准评估</t>
  </si>
  <si>
    <t>社会组织登记（县属社会团体、民办非企业单位登记、变更、注销登记）</t>
  </si>
  <si>
    <t>注册登记时，验资报告</t>
  </si>
  <si>
    <t>民政局</t>
  </si>
  <si>
    <t>变更法人时，离职审计</t>
  </si>
  <si>
    <t>注撤销时，清算审计报告</t>
  </si>
  <si>
    <t>国土局</t>
  </si>
  <si>
    <t>具有相应资质的环境监测机构、环境放射性监测机构、环境影响评价机构等有关技术单位</t>
  </si>
  <si>
    <t>建设项目选址审批</t>
  </si>
  <si>
    <t xml:space="preserve">1.《中华人民共和国城乡规划法》第三十六条；
2.《河北省城乡规划条例》第四十一条、第四十二条；
3.《石家庄市城乡规划条例》第三十三条；
</t>
  </si>
  <si>
    <t>批准类、核准类建设项目的可行性研究报告</t>
  </si>
  <si>
    <t>具有相应技术服务资质的机构</t>
  </si>
  <si>
    <t>核准类建设项目的项目申请报告</t>
  </si>
  <si>
    <t xml:space="preserve">1.《中华人民共和国城乡规划法》第三十八条；
2.《河北省城乡规划条例》第四十四条；
3.《石家庄市城乡规划条例》第三十五条、第三十六条；
4.《石家庄市城乡规划管理程序规定》第二十四条、第六十一条。
</t>
  </si>
  <si>
    <t>1.《中华人民共和国城乡规划法》第三十七条、第三十八条；
2.《河北省城乡规划条例》第四十六条、第四十七条、第四十九条；
3.《石家庄市城乡规划条例》第三十八条、三十九条、四十条；
4.《石家庄市城乡规划管理程序规定》第三十七条、三十八条、三十九条。</t>
  </si>
  <si>
    <t>建设工程设计方案及日照分析（高层建筑）、日照分析建筑测量、交通影响评价（重大项目）等方案技术支持性文件。</t>
  </si>
  <si>
    <t>1.《中华人民共和国城乡规划法》第四十条；
2.《石家庄市城乡规划条例》第四十二条、第四十六条。
3.《石家庄市城乡规划管理程序规定》第四十六条、六十三条。</t>
  </si>
  <si>
    <t>1.《中华人民共和国城乡规划法》第四十条；
2.《河北省城乡规划条例》第五十条、第五十一条；
3.《石家庄市城乡规划条例》第四十五条。
4.《石家庄市城乡规划管理程序规定》第六十八条。</t>
  </si>
  <si>
    <t>建设工程设计方案及日照分析（高层建筑）、交通影响评价（重大项目）等方案技术支持性文件；</t>
  </si>
  <si>
    <t>1.《中华人民共和国城乡规划法》第四十一条；
2.《河北省城乡规划条例》第五十二条；
3.《石家庄市城乡规划条例》第五十条；
4.《石家庄市城乡规划管理程序规定》第七十四条。</t>
  </si>
  <si>
    <t>1.《中华人民共和国城乡规划法》第四十一条；
2.《河北省城乡规划条例》第五十三条；
3.《石家庄市城乡规划条例》第五十一条；
4.《石家庄市城乡规划管理程序规定》第七十五条。</t>
  </si>
  <si>
    <t>燃气经营者改动市政燃气设施审批</t>
  </si>
  <si>
    <t>建设工程施工图设计文件审查合格书</t>
  </si>
  <si>
    <t>商品房预售许可</t>
  </si>
  <si>
    <t>物业服务企业招投标</t>
  </si>
  <si>
    <t>《石家庄市物业管理条例》（2010年修正本 自2010年3月1日起实行）</t>
  </si>
  <si>
    <t>城市排水许可证核发</t>
  </si>
  <si>
    <t>新建、改建、扩建工程建设项目，园林绿化用地面积审批</t>
  </si>
  <si>
    <t>水务局</t>
  </si>
  <si>
    <t>除具备相应资质的中介机构编制外，也可由申请人按要求自行编制</t>
  </si>
  <si>
    <t>入河排污口设置</t>
  </si>
  <si>
    <t>入河排污口设置论证报告书</t>
  </si>
  <si>
    <t>公共场所卫生许可</t>
  </si>
  <si>
    <t>公共场所卫生检测报告</t>
  </si>
  <si>
    <t>卫计局</t>
  </si>
  <si>
    <t>《公共场所卫生管理条例实施细则》第十九条、第二十三条、第三十三条</t>
  </si>
  <si>
    <t>雷电灾害风险评估</t>
  </si>
  <si>
    <t>《防雷装置设计审核和竣工验收规定》（中国气象局第21号令）第八条</t>
  </si>
  <si>
    <t>升放无人驾驶自由气球、系留气球活动审批</t>
  </si>
  <si>
    <t>当地气象台（指定中介）</t>
  </si>
  <si>
    <t>处理决定</t>
  </si>
  <si>
    <t>编写节能专项报告</t>
  </si>
  <si>
    <t>附件</t>
  </si>
  <si>
    <t>固定资产投资项目节能评估和审查</t>
  </si>
  <si>
    <t>5</t>
  </si>
  <si>
    <t>6</t>
  </si>
  <si>
    <t>7</t>
  </si>
  <si>
    <t>文教局</t>
  </si>
  <si>
    <t>保留程序不变</t>
  </si>
  <si>
    <t>保留程序不变</t>
  </si>
  <si>
    <t>不再要求申请人提供资产审计报告</t>
  </si>
  <si>
    <t>金融机构营业场所、金库安全防范设施建设方案审批及工程验收</t>
  </si>
  <si>
    <t>安全防范工程系统检测</t>
  </si>
  <si>
    <t xml:space="preserve">
灵寿县政府部门清理规范和保留的行政审批中介服务事项目录</t>
  </si>
  <si>
    <t>1.《金融机构营业场所和金库安全防范设施建设许可实施办法》（公安部令第86号）
2.中华人民共和国公共行业标准《安全防范系统验收规则》GA-308-2001</t>
  </si>
  <si>
    <t>8</t>
  </si>
  <si>
    <t>9</t>
  </si>
  <si>
    <t>10</t>
  </si>
  <si>
    <t>11</t>
  </si>
  <si>
    <t>1.《国务院关于投资体制改革的决定》（国发〔2004〕20号）
2.《政府核准投资项目管理办法》（国家发展改革委第11号令）第三条 
3.《河北省政府核准投资项目实施办法》（冀政〔2014〕120号）</t>
  </si>
  <si>
    <t>1.《社会团体登记管理条例》                         2.《河北省社会团体登记管理办法》                    3.《民办非企业单位登记管理暂行条例》第九条</t>
  </si>
  <si>
    <t>采矿权矿区范围审批（仅限小型建材矿）</t>
  </si>
  <si>
    <t>临时用地审批</t>
  </si>
  <si>
    <t>临时用地勘测定界报告及定界图</t>
  </si>
  <si>
    <t>《河北省国土资源厅关于加强临时用地管理的通知》</t>
  </si>
  <si>
    <t>12</t>
  </si>
  <si>
    <t>13</t>
  </si>
  <si>
    <t>14</t>
  </si>
  <si>
    <t>15</t>
  </si>
  <si>
    <t>16</t>
  </si>
  <si>
    <t>17</t>
  </si>
  <si>
    <t>18</t>
  </si>
  <si>
    <t>19</t>
  </si>
  <si>
    <t>20</t>
  </si>
  <si>
    <t>21</t>
  </si>
  <si>
    <t>排污许可证（大气、水）核发</t>
  </si>
  <si>
    <t>服务性环境监测</t>
  </si>
  <si>
    <t>《建设项目环境保护管理条例》（国务院令第253号）第十九条</t>
  </si>
  <si>
    <t>《河北省达标排污许可管理办法》第五条</t>
  </si>
  <si>
    <t>除具备相应资质的中介机构编制外，也可由申请人自行编制</t>
  </si>
  <si>
    <t>22</t>
  </si>
  <si>
    <t>23</t>
  </si>
  <si>
    <t>24</t>
  </si>
  <si>
    <t>25</t>
  </si>
  <si>
    <t>26</t>
  </si>
  <si>
    <t>27</t>
  </si>
  <si>
    <t>28</t>
  </si>
  <si>
    <t>29</t>
  </si>
  <si>
    <t>30</t>
  </si>
  <si>
    <t>31</t>
  </si>
  <si>
    <t>32</t>
  </si>
  <si>
    <t>33</t>
  </si>
  <si>
    <t>34</t>
  </si>
  <si>
    <t>35</t>
  </si>
  <si>
    <t>36</t>
  </si>
  <si>
    <t>37</t>
  </si>
  <si>
    <t>38</t>
  </si>
  <si>
    <t>39</t>
  </si>
  <si>
    <t>40</t>
  </si>
  <si>
    <t>41</t>
  </si>
  <si>
    <t>42</t>
  </si>
  <si>
    <t>43</t>
  </si>
  <si>
    <t>2</t>
  </si>
  <si>
    <t>3</t>
  </si>
  <si>
    <t>4</t>
  </si>
  <si>
    <t>灵寿县防雷中心</t>
  </si>
  <si>
    <t>44</t>
  </si>
  <si>
    <t>45</t>
  </si>
  <si>
    <t>46</t>
  </si>
  <si>
    <t>1.《国务院关于投资体制改革的决定》（国发〔2004〕20号）
2.《政府核准投资项目管理办法》（国家发展改革委第11号令）
3.《河北省政府核准投资项目实施办法》（冀政[2014]120号）</t>
  </si>
  <si>
    <t>1.《中华人民共和国城乡规划法》第四十条；
2.《河北省城乡规划条例》第五十条、第五十一条；
3.《石家庄市城乡规划条例》第四十四条。
4.《石家庄市城乡规划管理程序规定》第五十三条。</t>
  </si>
  <si>
    <r>
      <t>1</t>
    </r>
    <r>
      <rPr>
        <sz val="10"/>
        <rFont val="宋体"/>
        <family val="0"/>
      </rPr>
      <t>.</t>
    </r>
    <r>
      <rPr>
        <sz val="10"/>
        <rFont val="宋体"/>
        <family val="0"/>
      </rPr>
      <t>《城镇燃气管理条例》第三十八条</t>
    </r>
    <r>
      <rPr>
        <sz val="10"/>
        <rFont val="宋体"/>
        <family val="0"/>
      </rPr>
      <t xml:space="preserve">                   2.</t>
    </r>
    <r>
      <rPr>
        <sz val="10"/>
        <rFont val="宋体"/>
        <family val="0"/>
      </rPr>
      <t>《河北省燃气管理办法》 第三十一条。</t>
    </r>
  </si>
  <si>
    <t>《城市商品房预售管理办法》（中华人民共和国建设部令字第131号）</t>
  </si>
  <si>
    <r>
      <t>1</t>
    </r>
    <r>
      <rPr>
        <sz val="10"/>
        <rFont val="宋体"/>
        <family val="0"/>
      </rPr>
      <t>.</t>
    </r>
    <r>
      <rPr>
        <sz val="10"/>
        <rFont val="宋体"/>
        <family val="0"/>
      </rPr>
      <t xml:space="preserve">《城市绿化条例》（国务院令第100号）第十一条                                 </t>
    </r>
    <r>
      <rPr>
        <sz val="10"/>
        <rFont val="宋体"/>
        <family val="0"/>
      </rPr>
      <t>2.</t>
    </r>
    <r>
      <rPr>
        <sz val="10"/>
        <rFont val="宋体"/>
        <family val="0"/>
      </rPr>
      <t>《河北省城市绿化管理条例》第十五条</t>
    </r>
  </si>
  <si>
    <t>财务清算</t>
  </si>
  <si>
    <t>变更举办者核准</t>
  </si>
  <si>
    <t>民办学前教育、义务教育、非学历文化教育培训机构分立、合并、终止</t>
  </si>
  <si>
    <t>1.《中华人民共和国民办教育促进法》                          2.《河北省民办教育条例》</t>
  </si>
  <si>
    <t>《中华人民共和国民办教育促进法》</t>
  </si>
  <si>
    <t>具有相关资质的单位或申请人</t>
  </si>
  <si>
    <t>具有相关资质的单位</t>
  </si>
  <si>
    <t>公安局</t>
  </si>
  <si>
    <t>文教局</t>
  </si>
  <si>
    <t>环保局</t>
  </si>
  <si>
    <t>气象局</t>
  </si>
  <si>
    <t>除具备相应资质的中介机构编制外，也可由申请人自行编制</t>
  </si>
  <si>
    <t>灵寿县节能监察中心</t>
  </si>
  <si>
    <t>附件1</t>
  </si>
  <si>
    <t>序号</t>
  </si>
  <si>
    <t>单位</t>
  </si>
  <si>
    <t>涉及中介的审批事项</t>
  </si>
  <si>
    <t>中介服务事项合计</t>
  </si>
  <si>
    <t>①取消</t>
  </si>
  <si>
    <t>保留</t>
  </si>
  <si>
    <t>②纳入审批
程序</t>
  </si>
  <si>
    <t>③取消指定，自行委托</t>
  </si>
  <si>
    <t>④程序不变</t>
  </si>
  <si>
    <t>公安局</t>
  </si>
  <si>
    <t>民政局</t>
  </si>
  <si>
    <t>环保局</t>
  </si>
  <si>
    <t>住建局</t>
  </si>
  <si>
    <t>卫计委</t>
  </si>
  <si>
    <t>气象局</t>
  </si>
  <si>
    <t>总计</t>
  </si>
  <si>
    <t>县级部门行政审批涉及中介服务统计表</t>
  </si>
  <si>
    <t>47</t>
  </si>
  <si>
    <t>编制《建设项目水资源论证报告书（表）》</t>
  </si>
  <si>
    <t>1.《国务院对确需保留的行政审批项目设定行政许可的决定》（国务院令412号）第168条；       
2.《取水许可和水资源费征收管理条例》（国务院令第460号）第11条、第22条；                 
3.《取水许可管理办法》（水利部令第34号）第8条、第9条、第10条；       
4.《建设项目水资源论证管理办法》（水利部令第15号）第2条、第9条、第10条；                 
5.《河北省建设项目水资源论证管理办法》（冀水资〔2003〕3号）第2条、第6条。</t>
  </si>
  <si>
    <r>
      <t>1</t>
    </r>
    <r>
      <rPr>
        <sz val="10"/>
        <color indexed="8"/>
        <rFont val="宋体"/>
        <family val="0"/>
      </rPr>
      <t>.</t>
    </r>
    <r>
      <rPr>
        <sz val="10"/>
        <color indexed="8"/>
        <rFont val="宋体"/>
        <family val="0"/>
      </rPr>
      <t>《中华人民共和国防洪法》第三十三条；
2</t>
    </r>
    <r>
      <rPr>
        <sz val="10"/>
        <color indexed="8"/>
        <rFont val="宋体"/>
        <family val="0"/>
      </rPr>
      <t>.</t>
    </r>
    <r>
      <rPr>
        <sz val="10"/>
        <color indexed="8"/>
        <rFont val="宋体"/>
        <family val="0"/>
      </rPr>
      <t>《河道管理范围内建设项目管理的有关规定》（水政〔1992〕7号）第五条</t>
    </r>
  </si>
  <si>
    <t>水土保持监测报告</t>
  </si>
  <si>
    <t>1.《中华人民共和国水土保持法》第二十五条第一款      2.《水利部令第24号》</t>
  </si>
  <si>
    <t>《中华人民共和国水土保持法》第四十一条</t>
  </si>
  <si>
    <t>具有从事水土保持监测相应能力和水平且具有独立法人资格的企事业单位</t>
  </si>
  <si>
    <t>除具备相应资质的中介机构编制外，也可由申请人自行编制</t>
  </si>
  <si>
    <t>防洪规划保留区建设项目占地同意</t>
  </si>
  <si>
    <t>防洪影响评价报告</t>
  </si>
  <si>
    <t>防洪规划同意书</t>
  </si>
  <si>
    <t>《中华人民共和国防洪法》第十六条</t>
  </si>
  <si>
    <t>具有编制防洪评价报告能力且具有独立法人资格的企事业单位</t>
  </si>
  <si>
    <t>《中华人民共和国防洪法》第十七条</t>
  </si>
  <si>
    <t>利用堤顶兼做公路审核</t>
  </si>
  <si>
    <t>填堵、占用或者拆毁江河故道、旧堤、原有工程设施批准</t>
  </si>
  <si>
    <t>河道采砂许可</t>
  </si>
  <si>
    <t>河道采砂可行性论证报告</t>
  </si>
  <si>
    <t>河道管理范围内建设项目防洪评价报告审批</t>
  </si>
  <si>
    <t>1.《中华人民共和国防洪法》第三十三条；
2.《河道管理范围内建设项目管理的有关规定》（水政〔1992〕7号）第五条</t>
  </si>
  <si>
    <t>《中华人民共和国河道管理条例》第15条</t>
  </si>
  <si>
    <t>具备河道整治规划设计相应资质的单位</t>
  </si>
  <si>
    <t>1.《中华人民共和国防洪法》第三十三条；
2.《河道管理范围内建设项目管理的有关规定》（水政〔1992〕7号）第五条</t>
  </si>
  <si>
    <t>1.《中华人民共和国河道管理条例》第29条              2.《石家庄市河道管理条例》第21条。</t>
  </si>
  <si>
    <t>48</t>
  </si>
  <si>
    <t>49</t>
  </si>
  <si>
    <t>50</t>
  </si>
  <si>
    <t>51</t>
  </si>
  <si>
    <t>52</t>
  </si>
  <si>
    <t>保留程序不变</t>
  </si>
  <si>
    <t xml:space="preserve">住房和城乡建设局            </t>
  </si>
  <si>
    <t>住房和城乡建设局</t>
  </si>
  <si>
    <t>水务局</t>
  </si>
  <si>
    <t>水务局</t>
  </si>
  <si>
    <t>民办学前教育、义务教育、非学历文化教育培训机构设立的审批</t>
  </si>
  <si>
    <t>验资报告</t>
  </si>
  <si>
    <t>不再要求申请人提供雷电灾害风险评估报告；审批部门完善标准，组织开展区域性雷电灾害风险评估</t>
  </si>
  <si>
    <t>建设项目环保设施竣工验收</t>
  </si>
  <si>
    <t>服务性环境监测</t>
  </si>
  <si>
    <t>1.《中华人民共和国水法》第三十九条                  2.《中华人民共和国河道管理条例》(国务院令第3号)第二十五条                                               3.《河北省河道采砂管理规定》(省政府令〔2008〕第3号公布，省政府令〔2011〕第17号、〔2013〕第2号修正)       4.《河北省河道采砂项目可行性论证报告编制规程》</t>
  </si>
  <si>
    <t>发改局</t>
  </si>
  <si>
    <t>文化教育局</t>
  </si>
  <si>
    <t>县本级中介服务事项数据统计</t>
  </si>
  <si>
    <t>注：1、截至2015年11月28日，共有10个县级部门36项审批事项涉及中介服务，涉及中介服务事项共52项。
    2、取消3项，全部与国务院和省、市政府对应；纳入审批程序3项，取消指定17项，程序不变29项。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</si>
</sst>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2"/>
      <name val="宋体"/>
      <family val="0"/>
    </font>
    <font>
      <sz val="10"/>
      <name val="宋体"/>
      <family val="0"/>
    </font>
    <font>
      <sz val="11"/>
      <color indexed="9"/>
      <name val="宋体"/>
      <family val="0"/>
    </font>
    <font>
      <b/>
      <sz val="18"/>
      <color indexed="56"/>
      <name val="宋体"/>
      <family val="0"/>
    </font>
    <font>
      <sz val="11"/>
      <color indexed="8"/>
      <name val="宋体"/>
      <family val="0"/>
    </font>
    <font>
      <sz val="11"/>
      <color indexed="6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36"/>
      <name val="宋体"/>
      <family val="0"/>
    </font>
    <font>
      <sz val="11"/>
      <color indexed="52"/>
      <name val="宋体"/>
      <family val="0"/>
    </font>
    <font>
      <sz val="8"/>
      <name val="宋体"/>
      <family val="0"/>
    </font>
    <font>
      <sz val="10"/>
      <name val="楷体"/>
      <family val="3"/>
    </font>
    <font>
      <sz val="11"/>
      <name val="黑体"/>
      <family val="3"/>
    </font>
    <font>
      <sz val="12"/>
      <name val="黑体"/>
      <family val="3"/>
    </font>
    <font>
      <sz val="20"/>
      <name val="方正小标宋简体"/>
      <family val="0"/>
    </font>
    <font>
      <sz val="12"/>
      <name val="方正小标宋简体"/>
      <family val="0"/>
    </font>
    <font>
      <sz val="10"/>
      <color indexed="8"/>
      <name val="宋体"/>
      <family val="0"/>
    </font>
    <font>
      <sz val="9"/>
      <name val="宋体"/>
      <family val="0"/>
    </font>
    <font>
      <sz val="10"/>
      <name val="黑体"/>
      <family val="3"/>
    </font>
    <font>
      <sz val="11"/>
      <name val="宋体"/>
      <family val="0"/>
    </font>
    <font>
      <sz val="10"/>
      <color indexed="10"/>
      <name val="宋体"/>
      <family val="0"/>
    </font>
    <font>
      <sz val="10"/>
      <color indexed="11"/>
      <name val="宋体"/>
      <family val="0"/>
    </font>
    <font>
      <sz val="20"/>
      <color indexed="8"/>
      <name val="方正小标宋简体"/>
      <family val="0"/>
    </font>
    <font>
      <sz val="12"/>
      <color indexed="8"/>
      <name val="宋体"/>
      <family val="0"/>
    </font>
    <font>
      <sz val="12"/>
      <color indexed="8"/>
      <name val="黑体"/>
      <family val="3"/>
    </font>
    <font>
      <sz val="10"/>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vertical="center"/>
      <protection/>
    </xf>
    <xf numFmtId="0" fontId="0" fillId="0" borderId="0">
      <alignment/>
      <protection/>
    </xf>
    <xf numFmtId="0" fontId="0" fillId="0" borderId="0">
      <alignment/>
      <protection/>
    </xf>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17" borderId="6"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9" fillId="16" borderId="8" applyNumberFormat="0" applyAlignment="0" applyProtection="0"/>
    <xf numFmtId="0" fontId="9" fillId="16" borderId="8" applyNumberFormat="0" applyAlignment="0" applyProtection="0"/>
    <xf numFmtId="0" fontId="5" fillId="7" borderId="5" applyNumberFormat="0" applyAlignment="0" applyProtection="0"/>
    <xf numFmtId="0" fontId="5"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05">
    <xf numFmtId="0" fontId="0" fillId="0" borderId="0" xfId="0" applyAlignment="1">
      <alignment vertical="center"/>
    </xf>
    <xf numFmtId="49" fontId="21" fillId="0" borderId="0" xfId="69" applyNumberFormat="1" applyFont="1" applyAlignment="1">
      <alignment horizontal="left" vertical="center" wrapText="1"/>
      <protection/>
    </xf>
    <xf numFmtId="0" fontId="1" fillId="0" borderId="0" xfId="69" applyFont="1" applyAlignment="1">
      <alignment wrapText="1"/>
      <protection/>
    </xf>
    <xf numFmtId="0" fontId="22" fillId="0" borderId="0" xfId="69" applyFont="1" applyAlignment="1">
      <alignment wrapText="1"/>
      <protection/>
    </xf>
    <xf numFmtId="49" fontId="1" fillId="0" borderId="10" xfId="69" applyNumberFormat="1" applyFont="1" applyBorder="1" applyAlignment="1">
      <alignment horizontal="center" vertical="center" wrapText="1"/>
      <protection/>
    </xf>
    <xf numFmtId="49" fontId="23" fillId="0" borderId="10" xfId="69" applyNumberFormat="1" applyFont="1" applyFill="1" applyBorder="1" applyAlignment="1">
      <alignment horizontal="center" vertical="center" wrapText="1"/>
      <protection/>
    </xf>
    <xf numFmtId="49" fontId="21" fillId="0" borderId="0" xfId="69" applyNumberFormat="1" applyFont="1" applyAlignment="1">
      <alignment vertical="center" wrapText="1"/>
      <protection/>
    </xf>
    <xf numFmtId="49" fontId="0" fillId="0" borderId="0" xfId="69" applyNumberFormat="1" applyFont="1" applyAlignment="1">
      <alignment horizontal="center" vertical="center" wrapText="1"/>
      <protection/>
    </xf>
    <xf numFmtId="49" fontId="0" fillId="0" borderId="0" xfId="69" applyNumberFormat="1" applyFont="1" applyAlignment="1">
      <alignment horizontal="left" vertical="center" wrapText="1"/>
      <protection/>
    </xf>
    <xf numFmtId="0" fontId="0" fillId="0" borderId="0" xfId="69" applyFont="1" applyAlignment="1">
      <alignment wrapText="1"/>
      <protection/>
    </xf>
    <xf numFmtId="49" fontId="0" fillId="0" borderId="0" xfId="69" applyNumberFormat="1" applyFont="1" applyFill="1" applyAlignment="1">
      <alignment vertical="center" wrapText="1"/>
      <protection/>
    </xf>
    <xf numFmtId="49" fontId="0" fillId="0" borderId="0" xfId="69" applyNumberFormat="1" applyFont="1" applyFill="1" applyAlignment="1">
      <alignment horizontal="left" vertical="top" wrapText="1"/>
      <protection/>
    </xf>
    <xf numFmtId="49" fontId="29" fillId="0" borderId="10" xfId="69" applyNumberFormat="1" applyFont="1" applyFill="1" applyBorder="1" applyAlignment="1">
      <alignment horizontal="center" vertical="center" wrapText="1"/>
      <protection/>
    </xf>
    <xf numFmtId="0" fontId="30" fillId="0" borderId="0" xfId="69" applyFont="1" applyAlignment="1">
      <alignment wrapText="1"/>
      <protection/>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vertical="center" wrapText="1"/>
    </xf>
    <xf numFmtId="49" fontId="1" fillId="0" borderId="10" xfId="0" applyNumberFormat="1"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left" vertical="center" wrapText="1"/>
    </xf>
    <xf numFmtId="49" fontId="1" fillId="0" borderId="10" xfId="0" applyNumberFormat="1" applyFont="1" applyBorder="1" applyAlignment="1">
      <alignment vertical="center" wrapText="1"/>
    </xf>
    <xf numFmtId="0" fontId="1" fillId="0" borderId="10" xfId="0" applyFont="1" applyBorder="1" applyAlignment="1">
      <alignment vertical="center"/>
    </xf>
    <xf numFmtId="0" fontId="1" fillId="0" borderId="0" xfId="0" applyFont="1" applyAlignment="1">
      <alignment vertical="center"/>
    </xf>
    <xf numFmtId="49" fontId="1" fillId="0" borderId="10" xfId="0" applyNumberFormat="1" applyFont="1" applyFill="1" applyBorder="1" applyAlignment="1">
      <alignment horizontal="center" vertical="center" wrapText="1"/>
    </xf>
    <xf numFmtId="49" fontId="27" fillId="0" borderId="10" xfId="0" applyNumberFormat="1" applyFont="1" applyFill="1" applyBorder="1" applyAlignment="1">
      <alignment vertical="center" wrapText="1"/>
    </xf>
    <xf numFmtId="49" fontId="1" fillId="0" borderId="10" xfId="69" applyNumberFormat="1" applyFont="1" applyBorder="1" applyAlignment="1">
      <alignment horizontal="left" vertical="center" wrapText="1"/>
      <protection/>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49" fontId="1" fillId="0" borderId="10" xfId="70" applyNumberFormat="1" applyFont="1" applyBorder="1" applyAlignment="1">
      <alignment horizontal="left" vertical="center" wrapText="1"/>
      <protection/>
    </xf>
    <xf numFmtId="49" fontId="27" fillId="0" borderId="10" xfId="69" applyNumberFormat="1" applyFont="1" applyBorder="1" applyAlignment="1">
      <alignment horizontal="left" vertical="center" wrapText="1"/>
      <protection/>
    </xf>
    <xf numFmtId="49" fontId="27" fillId="0" borderId="10" xfId="69" applyNumberFormat="1" applyFont="1" applyBorder="1" applyAlignment="1">
      <alignment vertical="center" wrapText="1"/>
      <protection/>
    </xf>
    <xf numFmtId="0" fontId="1" fillId="0" borderId="0" xfId="69" applyFont="1" applyBorder="1" applyAlignment="1">
      <alignment wrapText="1"/>
      <protection/>
    </xf>
    <xf numFmtId="0" fontId="22" fillId="0" borderId="0" xfId="69" applyFont="1" applyBorder="1" applyAlignment="1">
      <alignment wrapText="1"/>
      <protection/>
    </xf>
    <xf numFmtId="49" fontId="1" fillId="0" borderId="10" xfId="0" applyNumberFormat="1" applyFont="1" applyFill="1" applyBorder="1" applyAlignment="1">
      <alignment horizontal="left" vertical="center" wrapText="1"/>
    </xf>
    <xf numFmtId="49" fontId="1" fillId="0" borderId="10" xfId="68" applyNumberFormat="1" applyFont="1" applyFill="1" applyBorder="1" applyAlignment="1">
      <alignment horizontal="left" vertical="center" wrapText="1"/>
      <protection/>
    </xf>
    <xf numFmtId="49" fontId="1" fillId="0" borderId="10" xfId="0" applyNumberFormat="1" applyFont="1" applyBorder="1" applyAlignment="1">
      <alignment horizontal="left" vertical="center" wrapText="1"/>
    </xf>
    <xf numFmtId="49" fontId="31" fillId="0" borderId="10" xfId="69" applyNumberFormat="1" applyFont="1" applyBorder="1" applyAlignment="1">
      <alignment horizontal="center" vertical="center" wrapText="1"/>
      <protection/>
    </xf>
    <xf numFmtId="49" fontId="1" fillId="0" borderId="10" xfId="0" applyNumberFormat="1" applyFont="1" applyBorder="1" applyAlignment="1">
      <alignment vertical="center" wrapText="1"/>
    </xf>
    <xf numFmtId="49" fontId="1" fillId="0" borderId="10" xfId="68" applyNumberFormat="1" applyFont="1" applyBorder="1" applyAlignment="1">
      <alignment vertical="center" wrapText="1"/>
      <protection/>
    </xf>
    <xf numFmtId="0" fontId="1" fillId="0" borderId="10" xfId="68" applyFont="1" applyFill="1" applyBorder="1" applyAlignment="1">
      <alignment horizontal="left" vertical="center" wrapText="1"/>
      <protection/>
    </xf>
    <xf numFmtId="0" fontId="1" fillId="0" borderId="10" xfId="68" applyFont="1" applyFill="1" applyBorder="1" applyAlignment="1">
      <alignment vertical="center" wrapText="1"/>
      <protection/>
    </xf>
    <xf numFmtId="0" fontId="1" fillId="0" borderId="10" xfId="0" applyFont="1" applyBorder="1" applyAlignment="1">
      <alignment vertical="center"/>
    </xf>
    <xf numFmtId="49" fontId="32" fillId="0" borderId="10" xfId="69" applyNumberFormat="1" applyFont="1" applyFill="1" applyBorder="1" applyAlignment="1">
      <alignment horizontal="center" vertical="center" wrapText="1"/>
      <protection/>
    </xf>
    <xf numFmtId="0" fontId="1" fillId="0" borderId="10" xfId="0" applyFont="1" applyBorder="1" applyAlignment="1">
      <alignment horizontal="center" vertical="center"/>
    </xf>
    <xf numFmtId="49" fontId="1" fillId="0" borderId="10" xfId="69"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49" fontId="32" fillId="0" borderId="10" xfId="69" applyNumberFormat="1" applyFont="1" applyBorder="1" applyAlignment="1">
      <alignment horizontal="center" vertical="center" wrapText="1"/>
      <protection/>
    </xf>
    <xf numFmtId="49" fontId="0" fillId="0" borderId="0" xfId="69" applyNumberFormat="1" applyAlignment="1">
      <alignment horizontal="left" vertical="center" wrapText="1"/>
      <protection/>
    </xf>
    <xf numFmtId="49" fontId="0" fillId="0" borderId="0" xfId="69" applyNumberFormat="1" applyAlignment="1">
      <alignment horizontal="center" vertical="center" wrapText="1"/>
      <protection/>
    </xf>
    <xf numFmtId="0" fontId="0" fillId="0" borderId="0" xfId="69" applyAlignment="1">
      <alignment vertical="center" wrapText="1"/>
      <protection/>
    </xf>
    <xf numFmtId="0" fontId="0" fillId="0" borderId="0" xfId="69" applyAlignment="1">
      <alignment wrapText="1"/>
      <protection/>
    </xf>
    <xf numFmtId="0" fontId="34" fillId="0" borderId="0" xfId="0" applyFont="1" applyFill="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31" fillId="0" borderId="10" xfId="69" applyNumberFormat="1" applyFont="1" applyBorder="1" applyAlignment="1">
      <alignment horizontal="center" vertical="center" wrapText="1"/>
      <protection/>
    </xf>
    <xf numFmtId="49" fontId="1" fillId="0" borderId="10" xfId="69" applyNumberFormat="1" applyFont="1" applyFill="1" applyBorder="1" applyAlignment="1">
      <alignment horizontal="left" vertical="center" wrapText="1"/>
      <protection/>
    </xf>
    <xf numFmtId="49" fontId="1" fillId="0" borderId="10" xfId="69" applyNumberFormat="1" applyFont="1" applyFill="1" applyBorder="1" applyAlignment="1">
      <alignment vertical="center" wrapText="1"/>
      <protection/>
    </xf>
    <xf numFmtId="0" fontId="1" fillId="0" borderId="10" xfId="0" applyNumberFormat="1" applyFont="1" applyBorder="1" applyAlignment="1">
      <alignment horizontal="left" vertical="center" wrapText="1"/>
    </xf>
    <xf numFmtId="49" fontId="1" fillId="0" borderId="10" xfId="69" applyNumberFormat="1" applyFont="1" applyBorder="1" applyAlignment="1">
      <alignment vertical="center" wrapText="1"/>
      <protection/>
    </xf>
    <xf numFmtId="0" fontId="1" fillId="0" borderId="10" xfId="0" applyFont="1" applyBorder="1" applyAlignment="1">
      <alignment horizontal="justify" vertical="center"/>
    </xf>
    <xf numFmtId="0" fontId="1" fillId="0" borderId="10" xfId="0" applyFont="1" applyBorder="1" applyAlignment="1">
      <alignment horizontal="justify" vertical="center"/>
    </xf>
    <xf numFmtId="49" fontId="31" fillId="0" borderId="10" xfId="69" applyNumberFormat="1" applyFont="1" applyBorder="1" applyAlignment="1">
      <alignment horizontal="left" vertical="center" wrapText="1"/>
      <protection/>
    </xf>
    <xf numFmtId="0" fontId="34"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left" vertical="center" wrapText="1"/>
    </xf>
    <xf numFmtId="0" fontId="30" fillId="0" borderId="13" xfId="0" applyFont="1" applyBorder="1" applyAlignment="1">
      <alignment horizontal="left" vertical="center" wrapText="1"/>
    </xf>
    <xf numFmtId="49" fontId="24" fillId="0" borderId="0" xfId="69" applyNumberFormat="1" applyFont="1" applyAlignment="1">
      <alignment horizontal="left" vertical="center" wrapText="1"/>
      <protection/>
    </xf>
    <xf numFmtId="0" fontId="33" fillId="0" borderId="14"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0"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35" fillId="0"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2" xfId="0" applyFont="1" applyBorder="1" applyAlignment="1">
      <alignment horizontal="center" vertical="center" wrapText="1"/>
    </xf>
    <xf numFmtId="0" fontId="0" fillId="0" borderId="0" xfId="0" applyFont="1" applyAlignment="1">
      <alignment vertical="top"/>
    </xf>
    <xf numFmtId="49" fontId="25" fillId="0" borderId="14" xfId="69" applyNumberFormat="1" applyFont="1" applyBorder="1" applyAlignment="1">
      <alignment horizontal="center" vertical="center" wrapText="1"/>
      <protection/>
    </xf>
    <xf numFmtId="0" fontId="26" fillId="0" borderId="14" xfId="0" applyFont="1" applyBorder="1" applyAlignment="1">
      <alignment vertical="top"/>
    </xf>
    <xf numFmtId="0" fontId="26" fillId="0" borderId="14" xfId="0" applyFont="1" applyBorder="1" applyAlignment="1">
      <alignment vertical="center"/>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49" fontId="1" fillId="0" borderId="10" xfId="69" applyNumberFormat="1" applyFont="1" applyBorder="1" applyAlignment="1">
      <alignment horizontal="center" vertical="center" wrapText="1"/>
      <protection/>
    </xf>
    <xf numFmtId="0" fontId="1" fillId="0" borderId="10" xfId="0" applyFont="1" applyBorder="1" applyAlignment="1">
      <alignment vertical="center"/>
    </xf>
    <xf numFmtId="0" fontId="1" fillId="0" borderId="10" xfId="0" applyFont="1" applyFill="1" applyBorder="1" applyAlignment="1">
      <alignment horizontal="left"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49" fontId="1" fillId="0" borderId="10" xfId="69" applyNumberFormat="1" applyFont="1" applyFill="1" applyBorder="1" applyAlignment="1">
      <alignment vertical="center" wrapText="1"/>
      <protection/>
    </xf>
    <xf numFmtId="0" fontId="1" fillId="0" borderId="10" xfId="0" applyFont="1" applyFill="1" applyBorder="1" applyAlignment="1">
      <alignment vertical="center" wrapText="1"/>
    </xf>
    <xf numFmtId="49" fontId="1" fillId="0" borderId="15" xfId="69" applyNumberFormat="1" applyFont="1" applyBorder="1" applyAlignment="1">
      <alignment horizontal="center" vertical="center" wrapText="1"/>
      <protection/>
    </xf>
    <xf numFmtId="49" fontId="1" fillId="0" borderId="16" xfId="69" applyNumberFormat="1" applyFont="1" applyBorder="1" applyAlignment="1">
      <alignment horizontal="center" vertical="center" wrapText="1"/>
      <protection/>
    </xf>
    <xf numFmtId="49" fontId="1" fillId="0" borderId="17" xfId="69" applyNumberFormat="1" applyFont="1" applyBorder="1" applyAlignment="1">
      <alignment horizontal="center" vertical="center" wrapText="1"/>
      <protection/>
    </xf>
    <xf numFmtId="49" fontId="1" fillId="0" borderId="10" xfId="0" applyNumberFormat="1" applyFont="1" applyBorder="1" applyAlignment="1">
      <alignment horizontal="center" vertical="center" wrapText="1"/>
    </xf>
    <xf numFmtId="49" fontId="1" fillId="0" borderId="10" xfId="69" applyNumberFormat="1" applyFont="1" applyFill="1" applyBorder="1" applyAlignment="1">
      <alignment horizontal="center" vertical="center" wrapText="1"/>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cellXfs>
  <cellStyles count="9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4" xfId="67"/>
    <cellStyle name="常规 5" xfId="68"/>
    <cellStyle name="常规_附件1：市级部门行政审批中介服务事项摸底表（表样）" xfId="69"/>
    <cellStyle name="常规_附件2中介服务审核汇总表_2" xfId="70"/>
    <cellStyle name="Hyperlink" xfId="71"/>
    <cellStyle name="好" xfId="72"/>
    <cellStyle name="好 2" xfId="73"/>
    <cellStyle name="汇总" xfId="74"/>
    <cellStyle name="汇总 2" xfId="75"/>
    <cellStyle name="Currency" xfId="76"/>
    <cellStyle name="Currency [0]" xfId="77"/>
    <cellStyle name="计算" xfId="78"/>
    <cellStyle name="计算 2" xfId="79"/>
    <cellStyle name="检查单元格" xfId="80"/>
    <cellStyle name="检查单元格 2" xfId="81"/>
    <cellStyle name="解释性文本" xfId="82"/>
    <cellStyle name="解释性文本 2" xfId="83"/>
    <cellStyle name="警告文本" xfId="84"/>
    <cellStyle name="警告文本 2" xfId="85"/>
    <cellStyle name="链接单元格" xfId="86"/>
    <cellStyle name="链接单元格 2" xfId="87"/>
    <cellStyle name="Comma" xfId="88"/>
    <cellStyle name="Comma [0]" xfId="89"/>
    <cellStyle name="强调文字颜色 1" xfId="90"/>
    <cellStyle name="强调文字颜色 1 2" xfId="91"/>
    <cellStyle name="强调文字颜色 2" xfId="92"/>
    <cellStyle name="强调文字颜色 2 2" xfId="93"/>
    <cellStyle name="强调文字颜色 3" xfId="94"/>
    <cellStyle name="强调文字颜色 3 2" xfId="95"/>
    <cellStyle name="强调文字颜色 4" xfId="96"/>
    <cellStyle name="强调文字颜色 4 2" xfId="97"/>
    <cellStyle name="强调文字颜色 5" xfId="98"/>
    <cellStyle name="强调文字颜色 5 2" xfId="99"/>
    <cellStyle name="强调文字颜色 6" xfId="100"/>
    <cellStyle name="强调文字颜色 6 2" xfId="101"/>
    <cellStyle name="适中" xfId="102"/>
    <cellStyle name="适中 2" xfId="103"/>
    <cellStyle name="输出" xfId="104"/>
    <cellStyle name="输出 2" xfId="105"/>
    <cellStyle name="输入" xfId="106"/>
    <cellStyle name="输入 2" xfId="107"/>
    <cellStyle name="Followed Hyperlink" xfId="108"/>
    <cellStyle name="注释" xfId="109"/>
    <cellStyle name="注释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7"/>
  <sheetViews>
    <sheetView tabSelected="1" workbookViewId="0" topLeftCell="A1">
      <selection activeCell="A17" sqref="A17:H17"/>
    </sheetView>
  </sheetViews>
  <sheetFormatPr defaultColWidth="9.00390625" defaultRowHeight="14.25"/>
  <cols>
    <col min="1" max="1" width="5.75390625" style="51" customWidth="1"/>
    <col min="2" max="2" width="17.00390625" style="51" customWidth="1"/>
    <col min="3" max="3" width="13.625" style="51" customWidth="1"/>
    <col min="4" max="4" width="11.25390625" style="51" customWidth="1"/>
    <col min="5" max="5" width="10.875" style="51" customWidth="1"/>
    <col min="6" max="6" width="11.625" style="51" customWidth="1"/>
    <col min="7" max="7" width="12.375" style="51" customWidth="1"/>
    <col min="8" max="8" width="12.875" style="51" customWidth="1"/>
    <col min="9" max="252" width="9.00390625" style="51" bestFit="1" customWidth="1"/>
    <col min="253" max="16384" width="9.00390625" style="51" customWidth="1"/>
  </cols>
  <sheetData>
    <row r="1" spans="1:15" s="50" customFormat="1" ht="14.25">
      <c r="A1" s="67" t="s">
        <v>199</v>
      </c>
      <c r="B1" s="67"/>
      <c r="C1" s="47"/>
      <c r="D1" s="47"/>
      <c r="E1" s="47"/>
      <c r="F1" s="47"/>
      <c r="G1" s="47"/>
      <c r="H1" s="47"/>
      <c r="I1" s="48"/>
      <c r="J1" s="48"/>
      <c r="K1" s="1"/>
      <c r="L1" s="1"/>
      <c r="M1" s="48"/>
      <c r="N1" s="47"/>
      <c r="O1" s="49"/>
    </row>
    <row r="2" spans="1:8" ht="28.5" customHeight="1">
      <c r="A2" s="68" t="s">
        <v>216</v>
      </c>
      <c r="B2" s="68"/>
      <c r="C2" s="68"/>
      <c r="D2" s="68"/>
      <c r="E2" s="68"/>
      <c r="F2" s="68"/>
      <c r="G2" s="68"/>
      <c r="H2" s="68"/>
    </row>
    <row r="3" spans="1:8" ht="27" customHeight="1">
      <c r="A3" s="69" t="s">
        <v>200</v>
      </c>
      <c r="B3" s="69" t="s">
        <v>201</v>
      </c>
      <c r="C3" s="69" t="s">
        <v>202</v>
      </c>
      <c r="D3" s="69" t="s">
        <v>203</v>
      </c>
      <c r="E3" s="73" t="s">
        <v>260</v>
      </c>
      <c r="F3" s="74"/>
      <c r="G3" s="74"/>
      <c r="H3" s="75"/>
    </row>
    <row r="4" spans="1:8" ht="21.75" customHeight="1">
      <c r="A4" s="70"/>
      <c r="B4" s="70"/>
      <c r="C4" s="70"/>
      <c r="D4" s="70"/>
      <c r="E4" s="76" t="s">
        <v>204</v>
      </c>
      <c r="F4" s="78" t="s">
        <v>205</v>
      </c>
      <c r="G4" s="79"/>
      <c r="H4" s="80"/>
    </row>
    <row r="5" spans="1:8" ht="36.75" customHeight="1">
      <c r="A5" s="71"/>
      <c r="B5" s="71"/>
      <c r="C5" s="71"/>
      <c r="D5" s="72"/>
      <c r="E5" s="77"/>
      <c r="F5" s="52" t="s">
        <v>206</v>
      </c>
      <c r="G5" s="53" t="s">
        <v>207</v>
      </c>
      <c r="H5" s="52" t="s">
        <v>208</v>
      </c>
    </row>
    <row r="6" spans="1:8" ht="25.5" customHeight="1">
      <c r="A6" s="54">
        <v>1</v>
      </c>
      <c r="B6" s="54" t="s">
        <v>258</v>
      </c>
      <c r="C6" s="54">
        <v>2</v>
      </c>
      <c r="D6" s="54">
        <f aca="true" t="shared" si="0" ref="D6:D15">SUM(E6:H6)</f>
        <v>4</v>
      </c>
      <c r="E6" s="54"/>
      <c r="F6" s="54">
        <v>1</v>
      </c>
      <c r="G6" s="54">
        <v>1</v>
      </c>
      <c r="H6" s="54">
        <v>2</v>
      </c>
    </row>
    <row r="7" spans="1:8" ht="25.5" customHeight="1">
      <c r="A7" s="54">
        <v>2</v>
      </c>
      <c r="B7" s="54" t="s">
        <v>259</v>
      </c>
      <c r="C7" s="54">
        <v>3</v>
      </c>
      <c r="D7" s="54">
        <f t="shared" si="0"/>
        <v>3</v>
      </c>
      <c r="E7" s="54">
        <v>2</v>
      </c>
      <c r="F7" s="54"/>
      <c r="G7" s="54">
        <v>1</v>
      </c>
      <c r="H7" s="54"/>
    </row>
    <row r="8" spans="1:8" ht="25.5" customHeight="1">
      <c r="A8" s="54">
        <v>3</v>
      </c>
      <c r="B8" s="54" t="s">
        <v>209</v>
      </c>
      <c r="C8" s="54">
        <v>1</v>
      </c>
      <c r="D8" s="54">
        <f t="shared" si="0"/>
        <v>1</v>
      </c>
      <c r="E8" s="54"/>
      <c r="F8" s="54"/>
      <c r="G8" s="54"/>
      <c r="H8" s="54">
        <v>1</v>
      </c>
    </row>
    <row r="9" spans="1:8" ht="25.5" customHeight="1">
      <c r="A9" s="54">
        <v>4</v>
      </c>
      <c r="B9" s="54" t="s">
        <v>210</v>
      </c>
      <c r="C9" s="54">
        <v>1</v>
      </c>
      <c r="D9" s="54">
        <f t="shared" si="0"/>
        <v>3</v>
      </c>
      <c r="E9" s="54"/>
      <c r="F9" s="54"/>
      <c r="G9" s="54"/>
      <c r="H9" s="54">
        <v>3</v>
      </c>
    </row>
    <row r="10" spans="1:8" ht="25.5" customHeight="1">
      <c r="A10" s="54">
        <v>5</v>
      </c>
      <c r="B10" s="54" t="s">
        <v>78</v>
      </c>
      <c r="C10" s="54">
        <v>3</v>
      </c>
      <c r="D10" s="54">
        <v>5</v>
      </c>
      <c r="E10" s="54"/>
      <c r="F10" s="54"/>
      <c r="G10" s="54">
        <v>5</v>
      </c>
      <c r="H10" s="54"/>
    </row>
    <row r="11" spans="1:8" ht="25.5" customHeight="1">
      <c r="A11" s="54">
        <v>6</v>
      </c>
      <c r="B11" s="54" t="s">
        <v>211</v>
      </c>
      <c r="C11" s="54">
        <v>2</v>
      </c>
      <c r="D11" s="54">
        <v>2</v>
      </c>
      <c r="E11" s="54"/>
      <c r="F11" s="54">
        <v>1</v>
      </c>
      <c r="G11" s="54"/>
      <c r="H11" s="54">
        <v>1</v>
      </c>
    </row>
    <row r="12" spans="1:8" ht="25.5" customHeight="1">
      <c r="A12" s="54">
        <v>7</v>
      </c>
      <c r="B12" s="54" t="s">
        <v>212</v>
      </c>
      <c r="C12" s="54">
        <v>11</v>
      </c>
      <c r="D12" s="54">
        <v>18</v>
      </c>
      <c r="E12" s="54"/>
      <c r="F12" s="54"/>
      <c r="G12" s="54"/>
      <c r="H12" s="54">
        <v>18</v>
      </c>
    </row>
    <row r="13" spans="1:8" ht="25.5" customHeight="1">
      <c r="A13" s="54">
        <v>8</v>
      </c>
      <c r="B13" s="54" t="s">
        <v>100</v>
      </c>
      <c r="C13" s="54">
        <v>10</v>
      </c>
      <c r="D13" s="54">
        <v>11</v>
      </c>
      <c r="E13" s="54"/>
      <c r="F13" s="54"/>
      <c r="G13" s="54">
        <v>10</v>
      </c>
      <c r="H13" s="54">
        <v>1</v>
      </c>
    </row>
    <row r="14" spans="1:8" ht="25.5" customHeight="1">
      <c r="A14" s="54">
        <v>9</v>
      </c>
      <c r="B14" s="54" t="s">
        <v>213</v>
      </c>
      <c r="C14" s="54">
        <v>1</v>
      </c>
      <c r="D14" s="54">
        <v>1</v>
      </c>
      <c r="E14" s="54"/>
      <c r="F14" s="54"/>
      <c r="G14" s="54"/>
      <c r="H14" s="54">
        <v>1</v>
      </c>
    </row>
    <row r="15" spans="1:8" ht="25.5" customHeight="1">
      <c r="A15" s="54">
        <v>10</v>
      </c>
      <c r="B15" s="54" t="s">
        <v>214</v>
      </c>
      <c r="C15" s="54">
        <v>2</v>
      </c>
      <c r="D15" s="54">
        <f t="shared" si="0"/>
        <v>4</v>
      </c>
      <c r="E15" s="54">
        <v>1</v>
      </c>
      <c r="F15" s="54">
        <v>1</v>
      </c>
      <c r="G15" s="54"/>
      <c r="H15" s="54">
        <v>2</v>
      </c>
    </row>
    <row r="16" spans="1:8" ht="25.5" customHeight="1">
      <c r="A16" s="63" t="s">
        <v>215</v>
      </c>
      <c r="B16" s="64"/>
      <c r="C16" s="54">
        <f>SUM(C6:C15)</f>
        <v>36</v>
      </c>
      <c r="D16" s="54">
        <f>SUM(D6:D15)</f>
        <v>52</v>
      </c>
      <c r="E16" s="54">
        <f>SUM(E6:E15)</f>
        <v>3</v>
      </c>
      <c r="F16" s="54">
        <f>SUM(F6:F15)</f>
        <v>3</v>
      </c>
      <c r="G16" s="54">
        <f>SUM(G6:G15)</f>
        <v>17</v>
      </c>
      <c r="H16" s="54">
        <f>SUM(H6:H15)</f>
        <v>29</v>
      </c>
    </row>
    <row r="17" spans="1:8" ht="44.25" customHeight="1">
      <c r="A17" s="65" t="s">
        <v>261</v>
      </c>
      <c r="B17" s="66"/>
      <c r="C17" s="66"/>
      <c r="D17" s="66"/>
      <c r="E17" s="66"/>
      <c r="F17" s="66"/>
      <c r="G17" s="66"/>
      <c r="H17" s="66"/>
    </row>
  </sheetData>
  <mergeCells count="11">
    <mergeCell ref="F4:H4"/>
    <mergeCell ref="A16:B16"/>
    <mergeCell ref="A17:H17"/>
    <mergeCell ref="A1:B1"/>
    <mergeCell ref="A2:H2"/>
    <mergeCell ref="A3:A5"/>
    <mergeCell ref="B3:B5"/>
    <mergeCell ref="C3:C5"/>
    <mergeCell ref="D3:D5"/>
    <mergeCell ref="E3:H3"/>
    <mergeCell ref="E4:E5"/>
  </mergeCells>
  <printOptions/>
  <pageMargins left="0.7480314960629921" right="0.7480314960629921" top="0.7874015748031497" bottom="0.787401574803149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G55"/>
  <sheetViews>
    <sheetView zoomScalePageLayoutView="0" workbookViewId="0" topLeftCell="A1">
      <pane ySplit="1" topLeftCell="BM2" activePane="bottomLeft" state="frozen"/>
      <selection pane="topLeft" activeCell="A1" sqref="A1"/>
      <selection pane="bottomLeft" activeCell="G50" sqref="G50"/>
    </sheetView>
  </sheetViews>
  <sheetFormatPr defaultColWidth="9.00390625" defaultRowHeight="14.25"/>
  <cols>
    <col min="1" max="1" width="3.875" style="7" customWidth="1"/>
    <col min="2" max="2" width="15.50390625" style="11" customWidth="1"/>
    <col min="3" max="3" width="18.375" style="10" customWidth="1"/>
    <col min="4" max="4" width="6.125" style="7" customWidth="1"/>
    <col min="5" max="5" width="44.50390625" style="1" customWidth="1"/>
    <col min="6" max="6" width="18.75390625" style="6" customWidth="1"/>
    <col min="7" max="7" width="20.375" style="8" customWidth="1"/>
    <col min="8" max="254" width="9.00390625" style="9" bestFit="1" customWidth="1"/>
  </cols>
  <sheetData>
    <row r="1" spans="1:2" ht="14.25">
      <c r="A1" s="67" t="s">
        <v>114</v>
      </c>
      <c r="B1" s="81"/>
    </row>
    <row r="2" spans="1:7" ht="54.75" customHeight="1">
      <c r="A2" s="82" t="s">
        <v>125</v>
      </c>
      <c r="B2" s="83"/>
      <c r="C2" s="84"/>
      <c r="D2" s="84"/>
      <c r="E2" s="84"/>
      <c r="F2" s="84"/>
      <c r="G2" s="84"/>
    </row>
    <row r="3" spans="1:7" s="13" customFormat="1" ht="30" customHeight="1">
      <c r="A3" s="5" t="s">
        <v>60</v>
      </c>
      <c r="B3" s="5" t="s">
        <v>61</v>
      </c>
      <c r="C3" s="5" t="s">
        <v>0</v>
      </c>
      <c r="D3" s="5" t="s">
        <v>1</v>
      </c>
      <c r="E3" s="5" t="s">
        <v>62</v>
      </c>
      <c r="F3" s="12" t="s">
        <v>63</v>
      </c>
      <c r="G3" s="5" t="s">
        <v>112</v>
      </c>
    </row>
    <row r="4" spans="1:7" s="2" customFormat="1" ht="91.5" customHeight="1">
      <c r="A4" s="4" t="s">
        <v>64</v>
      </c>
      <c r="B4" s="85" t="s">
        <v>115</v>
      </c>
      <c r="C4" s="15" t="s">
        <v>113</v>
      </c>
      <c r="D4" s="87" t="s">
        <v>65</v>
      </c>
      <c r="E4" s="35" t="s">
        <v>66</v>
      </c>
      <c r="F4" s="17" t="s">
        <v>67</v>
      </c>
      <c r="G4" s="33" t="s">
        <v>121</v>
      </c>
    </row>
    <row r="5" spans="1:7" s="2" customFormat="1" ht="63" customHeight="1">
      <c r="A5" s="4" t="s">
        <v>174</v>
      </c>
      <c r="B5" s="86"/>
      <c r="C5" s="15" t="s">
        <v>68</v>
      </c>
      <c r="D5" s="88"/>
      <c r="E5" s="16" t="s">
        <v>69</v>
      </c>
      <c r="F5" s="14" t="s">
        <v>198</v>
      </c>
      <c r="G5" s="33" t="s">
        <v>121</v>
      </c>
    </row>
    <row r="6" spans="1:7" s="2" customFormat="1" ht="76.5" customHeight="1">
      <c r="A6" s="4" t="s">
        <v>175</v>
      </c>
      <c r="B6" s="85" t="s">
        <v>70</v>
      </c>
      <c r="C6" s="15" t="s">
        <v>71</v>
      </c>
      <c r="D6" s="88"/>
      <c r="E6" s="35" t="s">
        <v>131</v>
      </c>
      <c r="F6" s="17" t="s">
        <v>67</v>
      </c>
      <c r="G6" s="33" t="s">
        <v>151</v>
      </c>
    </row>
    <row r="7" spans="1:7" s="2" customFormat="1" ht="77.25" customHeight="1">
      <c r="A7" s="36" t="s">
        <v>176</v>
      </c>
      <c r="B7" s="89"/>
      <c r="C7" s="15" t="s">
        <v>72</v>
      </c>
      <c r="D7" s="88"/>
      <c r="E7" s="35" t="s">
        <v>181</v>
      </c>
      <c r="F7" s="17" t="s">
        <v>67</v>
      </c>
      <c r="G7" s="33" t="s">
        <v>121</v>
      </c>
    </row>
    <row r="8" spans="1:7" s="2" customFormat="1" ht="51" customHeight="1">
      <c r="A8" s="42" t="s">
        <v>116</v>
      </c>
      <c r="B8" s="33" t="s">
        <v>252</v>
      </c>
      <c r="C8" s="17" t="s">
        <v>253</v>
      </c>
      <c r="D8" s="41" t="s">
        <v>119</v>
      </c>
      <c r="E8" s="33" t="s">
        <v>189</v>
      </c>
      <c r="F8" s="33" t="s">
        <v>192</v>
      </c>
      <c r="G8" s="34" t="s">
        <v>122</v>
      </c>
    </row>
    <row r="9" spans="1:7" s="2" customFormat="1" ht="53.25" customHeight="1">
      <c r="A9" s="42" t="s">
        <v>117</v>
      </c>
      <c r="B9" s="33" t="s">
        <v>188</v>
      </c>
      <c r="C9" s="33" t="s">
        <v>186</v>
      </c>
      <c r="D9" s="93" t="s">
        <v>194</v>
      </c>
      <c r="E9" s="33" t="s">
        <v>190</v>
      </c>
      <c r="F9" s="33" t="s">
        <v>191</v>
      </c>
      <c r="G9" s="34" t="s">
        <v>197</v>
      </c>
    </row>
    <row r="10" spans="1:7" s="2" customFormat="1" ht="43.5" customHeight="1">
      <c r="A10" s="4" t="s">
        <v>118</v>
      </c>
      <c r="B10" s="33" t="s">
        <v>187</v>
      </c>
      <c r="C10" s="33" t="s">
        <v>186</v>
      </c>
      <c r="D10" s="93"/>
      <c r="E10" s="33" t="s">
        <v>190</v>
      </c>
      <c r="F10" s="33" t="s">
        <v>191</v>
      </c>
      <c r="G10" s="33" t="s">
        <v>197</v>
      </c>
    </row>
    <row r="11" spans="1:7" s="2" customFormat="1" ht="61.5" customHeight="1">
      <c r="A11" s="4" t="s">
        <v>127</v>
      </c>
      <c r="B11" s="39" t="s">
        <v>123</v>
      </c>
      <c r="C11" s="40" t="s">
        <v>124</v>
      </c>
      <c r="D11" s="33" t="s">
        <v>193</v>
      </c>
      <c r="E11" s="39" t="s">
        <v>126</v>
      </c>
      <c r="F11" s="38" t="s">
        <v>67</v>
      </c>
      <c r="G11" s="33" t="s">
        <v>121</v>
      </c>
    </row>
    <row r="12" spans="1:7" s="21" customFormat="1" ht="39.75" customHeight="1">
      <c r="A12" s="4" t="s">
        <v>128</v>
      </c>
      <c r="B12" s="92" t="s">
        <v>73</v>
      </c>
      <c r="C12" s="20" t="s">
        <v>74</v>
      </c>
      <c r="D12" s="93" t="s">
        <v>75</v>
      </c>
      <c r="E12" s="94" t="s">
        <v>132</v>
      </c>
      <c r="F12" s="20" t="s">
        <v>67</v>
      </c>
      <c r="G12" s="33" t="s">
        <v>121</v>
      </c>
    </row>
    <row r="13" spans="1:7" s="21" customFormat="1" ht="32.25" customHeight="1">
      <c r="A13" s="4" t="s">
        <v>129</v>
      </c>
      <c r="B13" s="92"/>
      <c r="C13" s="17" t="s">
        <v>76</v>
      </c>
      <c r="D13" s="93"/>
      <c r="E13" s="86"/>
      <c r="F13" s="20" t="s">
        <v>67</v>
      </c>
      <c r="G13" s="33" t="s">
        <v>121</v>
      </c>
    </row>
    <row r="14" spans="1:7" s="21" customFormat="1" ht="32.25" customHeight="1">
      <c r="A14" s="4" t="s">
        <v>130</v>
      </c>
      <c r="B14" s="92"/>
      <c r="C14" s="17" t="s">
        <v>77</v>
      </c>
      <c r="D14" s="93"/>
      <c r="E14" s="86"/>
      <c r="F14" s="20" t="s">
        <v>67</v>
      </c>
      <c r="G14" s="33" t="s">
        <v>121</v>
      </c>
    </row>
    <row r="15" spans="1:7" s="3" customFormat="1" ht="38.25" customHeight="1">
      <c r="A15" s="4" t="s">
        <v>137</v>
      </c>
      <c r="B15" s="14" t="s">
        <v>4</v>
      </c>
      <c r="C15" s="14" t="s">
        <v>5</v>
      </c>
      <c r="D15" s="87" t="s">
        <v>78</v>
      </c>
      <c r="E15" s="14" t="s">
        <v>6</v>
      </c>
      <c r="F15" s="19" t="s">
        <v>7</v>
      </c>
      <c r="G15" s="14" t="s">
        <v>225</v>
      </c>
    </row>
    <row r="16" spans="1:7" s="3" customFormat="1" ht="39" customHeight="1">
      <c r="A16" s="4" t="s">
        <v>138</v>
      </c>
      <c r="B16" s="90" t="s">
        <v>133</v>
      </c>
      <c r="C16" s="14" t="s">
        <v>8</v>
      </c>
      <c r="D16" s="92"/>
      <c r="E16" s="14" t="s">
        <v>9</v>
      </c>
      <c r="F16" s="19" t="s">
        <v>7</v>
      </c>
      <c r="G16" s="14" t="s">
        <v>197</v>
      </c>
    </row>
    <row r="17" spans="1:7" s="3" customFormat="1" ht="39" customHeight="1">
      <c r="A17" s="4" t="s">
        <v>139</v>
      </c>
      <c r="B17" s="91"/>
      <c r="C17" s="14" t="s">
        <v>10</v>
      </c>
      <c r="D17" s="92"/>
      <c r="E17" s="14" t="s">
        <v>11</v>
      </c>
      <c r="F17" s="19" t="s">
        <v>7</v>
      </c>
      <c r="G17" s="14" t="s">
        <v>3</v>
      </c>
    </row>
    <row r="18" spans="1:7" s="3" customFormat="1" ht="39" customHeight="1">
      <c r="A18" s="4" t="s">
        <v>140</v>
      </c>
      <c r="B18" s="91"/>
      <c r="C18" s="14" t="s">
        <v>12</v>
      </c>
      <c r="D18" s="92"/>
      <c r="E18" s="14" t="s">
        <v>11</v>
      </c>
      <c r="F18" s="19" t="s">
        <v>7</v>
      </c>
      <c r="G18" s="14" t="s">
        <v>3</v>
      </c>
    </row>
    <row r="19" spans="1:7" s="3" customFormat="1" ht="43.5" customHeight="1">
      <c r="A19" s="4" t="s">
        <v>141</v>
      </c>
      <c r="B19" s="33" t="s">
        <v>134</v>
      </c>
      <c r="C19" s="33" t="s">
        <v>135</v>
      </c>
      <c r="D19" s="92"/>
      <c r="E19" s="33" t="s">
        <v>136</v>
      </c>
      <c r="F19" s="19" t="s">
        <v>7</v>
      </c>
      <c r="G19" s="14" t="s">
        <v>3</v>
      </c>
    </row>
    <row r="20" spans="1:7" s="3" customFormat="1" ht="52.5" customHeight="1">
      <c r="A20" s="55" t="s">
        <v>142</v>
      </c>
      <c r="B20" s="19" t="s">
        <v>255</v>
      </c>
      <c r="C20" s="19" t="s">
        <v>256</v>
      </c>
      <c r="D20" s="100" t="s">
        <v>195</v>
      </c>
      <c r="E20" s="19" t="s">
        <v>149</v>
      </c>
      <c r="F20" s="19" t="s">
        <v>79</v>
      </c>
      <c r="G20" s="37" t="s">
        <v>120</v>
      </c>
    </row>
    <row r="21" spans="1:7" s="3" customFormat="1" ht="33" customHeight="1">
      <c r="A21" s="4" t="s">
        <v>143</v>
      </c>
      <c r="B21" s="19" t="s">
        <v>147</v>
      </c>
      <c r="C21" s="19" t="s">
        <v>148</v>
      </c>
      <c r="D21" s="100"/>
      <c r="E21" s="19" t="s">
        <v>150</v>
      </c>
      <c r="F21" s="19" t="s">
        <v>2</v>
      </c>
      <c r="G21" s="37" t="s">
        <v>120</v>
      </c>
    </row>
    <row r="22" spans="1:7" s="2" customFormat="1" ht="27.75" customHeight="1">
      <c r="A22" s="4" t="s">
        <v>144</v>
      </c>
      <c r="B22" s="85" t="s">
        <v>80</v>
      </c>
      <c r="C22" s="23" t="s">
        <v>13</v>
      </c>
      <c r="D22" s="101" t="s">
        <v>248</v>
      </c>
      <c r="E22" s="85" t="s">
        <v>81</v>
      </c>
      <c r="F22" s="15" t="s">
        <v>14</v>
      </c>
      <c r="G22" s="37" t="s">
        <v>120</v>
      </c>
    </row>
    <row r="23" spans="1:7" s="2" customFormat="1" ht="33.75" customHeight="1">
      <c r="A23" s="4" t="s">
        <v>145</v>
      </c>
      <c r="B23" s="85"/>
      <c r="C23" s="23" t="s">
        <v>82</v>
      </c>
      <c r="D23" s="101"/>
      <c r="E23" s="85"/>
      <c r="F23" s="15" t="s">
        <v>83</v>
      </c>
      <c r="G23" s="37" t="s">
        <v>120</v>
      </c>
    </row>
    <row r="24" spans="1:7" s="2" customFormat="1" ht="32.25" customHeight="1">
      <c r="A24" s="4" t="s">
        <v>146</v>
      </c>
      <c r="B24" s="85"/>
      <c r="C24" s="23" t="s">
        <v>84</v>
      </c>
      <c r="D24" s="101"/>
      <c r="E24" s="85"/>
      <c r="F24" s="15" t="s">
        <v>83</v>
      </c>
      <c r="G24" s="37" t="s">
        <v>120</v>
      </c>
    </row>
    <row r="25" spans="1:7" s="2" customFormat="1" ht="41.25" customHeight="1">
      <c r="A25" s="4" t="s">
        <v>152</v>
      </c>
      <c r="B25" s="85"/>
      <c r="C25" s="23" t="s">
        <v>15</v>
      </c>
      <c r="D25" s="101"/>
      <c r="E25" s="85"/>
      <c r="F25" s="15" t="s">
        <v>16</v>
      </c>
      <c r="G25" s="37" t="s">
        <v>120</v>
      </c>
    </row>
    <row r="26" spans="1:7" s="2" customFormat="1" ht="39" customHeight="1">
      <c r="A26" s="4" t="s">
        <v>153</v>
      </c>
      <c r="B26" s="85" t="s">
        <v>17</v>
      </c>
      <c r="C26" s="15" t="s">
        <v>18</v>
      </c>
      <c r="D26" s="101"/>
      <c r="E26" s="85" t="s">
        <v>85</v>
      </c>
      <c r="F26" s="15" t="s">
        <v>14</v>
      </c>
      <c r="G26" s="37" t="s">
        <v>120</v>
      </c>
    </row>
    <row r="27" spans="1:7" s="2" customFormat="1" ht="33.75" customHeight="1">
      <c r="A27" s="4" t="s">
        <v>154</v>
      </c>
      <c r="B27" s="85"/>
      <c r="C27" s="15" t="s">
        <v>19</v>
      </c>
      <c r="D27" s="101"/>
      <c r="E27" s="85"/>
      <c r="F27" s="15" t="s">
        <v>14</v>
      </c>
      <c r="G27" s="37" t="s">
        <v>120</v>
      </c>
    </row>
    <row r="28" spans="1:7" s="2" customFormat="1" ht="98.25" customHeight="1">
      <c r="A28" s="4" t="s">
        <v>155</v>
      </c>
      <c r="B28" s="14" t="s">
        <v>20</v>
      </c>
      <c r="C28" s="23" t="s">
        <v>21</v>
      </c>
      <c r="D28" s="101"/>
      <c r="E28" s="16" t="s">
        <v>86</v>
      </c>
      <c r="F28" s="19" t="s">
        <v>14</v>
      </c>
      <c r="G28" s="37" t="s">
        <v>120</v>
      </c>
    </row>
    <row r="29" spans="1:7" s="31" customFormat="1" ht="77.25" customHeight="1">
      <c r="A29" s="4" t="s">
        <v>156</v>
      </c>
      <c r="B29" s="14" t="s">
        <v>22</v>
      </c>
      <c r="C29" s="15" t="s">
        <v>87</v>
      </c>
      <c r="D29" s="101"/>
      <c r="E29" s="14" t="s">
        <v>88</v>
      </c>
      <c r="F29" s="15" t="s">
        <v>23</v>
      </c>
      <c r="G29" s="37" t="s">
        <v>120</v>
      </c>
    </row>
    <row r="30" spans="1:7" s="31" customFormat="1" ht="65.25" customHeight="1">
      <c r="A30" s="4" t="s">
        <v>157</v>
      </c>
      <c r="B30" s="85" t="s">
        <v>24</v>
      </c>
      <c r="C30" s="15" t="s">
        <v>25</v>
      </c>
      <c r="D30" s="101" t="s">
        <v>249</v>
      </c>
      <c r="E30" s="33" t="s">
        <v>182</v>
      </c>
      <c r="F30" s="15" t="s">
        <v>26</v>
      </c>
      <c r="G30" s="37" t="s">
        <v>120</v>
      </c>
    </row>
    <row r="31" spans="1:7" s="32" customFormat="1" ht="54" customHeight="1">
      <c r="A31" s="4" t="s">
        <v>158</v>
      </c>
      <c r="B31" s="89"/>
      <c r="C31" s="15" t="s">
        <v>27</v>
      </c>
      <c r="D31" s="101"/>
      <c r="E31" s="14" t="s">
        <v>89</v>
      </c>
      <c r="F31" s="15" t="s">
        <v>28</v>
      </c>
      <c r="G31" s="37" t="s">
        <v>120</v>
      </c>
    </row>
    <row r="32" spans="1:7" s="3" customFormat="1" ht="75.75" customHeight="1">
      <c r="A32" s="4" t="s">
        <v>159</v>
      </c>
      <c r="B32" s="85" t="s">
        <v>29</v>
      </c>
      <c r="C32" s="15" t="s">
        <v>90</v>
      </c>
      <c r="D32" s="101"/>
      <c r="E32" s="14" t="s">
        <v>91</v>
      </c>
      <c r="F32" s="15" t="s">
        <v>23</v>
      </c>
      <c r="G32" s="37" t="s">
        <v>120</v>
      </c>
    </row>
    <row r="33" spans="1:7" s="3" customFormat="1" ht="55.5" customHeight="1">
      <c r="A33" s="4" t="s">
        <v>160</v>
      </c>
      <c r="B33" s="85"/>
      <c r="C33" s="15" t="s">
        <v>30</v>
      </c>
      <c r="D33" s="101"/>
      <c r="E33" s="14" t="s">
        <v>92</v>
      </c>
      <c r="F33" s="15" t="s">
        <v>14</v>
      </c>
      <c r="G33" s="37" t="s">
        <v>120</v>
      </c>
    </row>
    <row r="34" spans="1:7" s="3" customFormat="1" ht="36.75" customHeight="1">
      <c r="A34" s="4" t="s">
        <v>161</v>
      </c>
      <c r="B34" s="16" t="s">
        <v>93</v>
      </c>
      <c r="C34" s="15" t="s">
        <v>94</v>
      </c>
      <c r="D34" s="101"/>
      <c r="E34" s="35" t="s">
        <v>183</v>
      </c>
      <c r="F34" s="15" t="s">
        <v>36</v>
      </c>
      <c r="G34" s="37" t="s">
        <v>120</v>
      </c>
    </row>
    <row r="35" spans="1:7" s="3" customFormat="1" ht="30.75" customHeight="1">
      <c r="A35" s="4" t="s">
        <v>162</v>
      </c>
      <c r="B35" s="90" t="s">
        <v>95</v>
      </c>
      <c r="C35" s="15" t="s">
        <v>31</v>
      </c>
      <c r="D35" s="101"/>
      <c r="E35" s="33" t="s">
        <v>184</v>
      </c>
      <c r="F35" s="15" t="s">
        <v>32</v>
      </c>
      <c r="G35" s="37" t="s">
        <v>120</v>
      </c>
    </row>
    <row r="36" spans="1:7" s="3" customFormat="1" ht="31.5" customHeight="1">
      <c r="A36" s="4" t="s">
        <v>163</v>
      </c>
      <c r="B36" s="91"/>
      <c r="C36" s="15" t="s">
        <v>96</v>
      </c>
      <c r="D36" s="101"/>
      <c r="E36" s="14" t="s">
        <v>97</v>
      </c>
      <c r="F36" s="15" t="s">
        <v>33</v>
      </c>
      <c r="G36" s="37" t="s">
        <v>120</v>
      </c>
    </row>
    <row r="37" spans="1:7" s="3" customFormat="1" ht="37.5" customHeight="1">
      <c r="A37" s="4" t="s">
        <v>164</v>
      </c>
      <c r="B37" s="25" t="s">
        <v>34</v>
      </c>
      <c r="C37" s="15" t="s">
        <v>94</v>
      </c>
      <c r="D37" s="101"/>
      <c r="E37" s="14" t="s">
        <v>35</v>
      </c>
      <c r="F37" s="15" t="s">
        <v>36</v>
      </c>
      <c r="G37" s="37" t="s">
        <v>120</v>
      </c>
    </row>
    <row r="38" spans="1:7" s="3" customFormat="1" ht="42" customHeight="1">
      <c r="A38" s="4" t="s">
        <v>165</v>
      </c>
      <c r="B38" s="26" t="s">
        <v>98</v>
      </c>
      <c r="C38" s="27" t="s">
        <v>37</v>
      </c>
      <c r="D38" s="101"/>
      <c r="E38" s="26" t="s">
        <v>38</v>
      </c>
      <c r="F38" s="27" t="s">
        <v>39</v>
      </c>
      <c r="G38" s="37" t="s">
        <v>120</v>
      </c>
    </row>
    <row r="39" spans="1:7" s="3" customFormat="1" ht="50.25" customHeight="1">
      <c r="A39" s="4" t="s">
        <v>166</v>
      </c>
      <c r="B39" s="28" t="s">
        <v>99</v>
      </c>
      <c r="C39" s="15" t="s">
        <v>49</v>
      </c>
      <c r="D39" s="101"/>
      <c r="E39" s="35" t="s">
        <v>185</v>
      </c>
      <c r="F39" s="19" t="s">
        <v>50</v>
      </c>
      <c r="G39" s="37" t="s">
        <v>120</v>
      </c>
    </row>
    <row r="40" spans="1:7" s="3" customFormat="1" ht="129.75" customHeight="1">
      <c r="A40" s="4" t="s">
        <v>167</v>
      </c>
      <c r="B40" s="56" t="s">
        <v>40</v>
      </c>
      <c r="C40" s="57" t="s">
        <v>218</v>
      </c>
      <c r="D40" s="101" t="s">
        <v>250</v>
      </c>
      <c r="E40" s="29" t="s">
        <v>219</v>
      </c>
      <c r="F40" s="30" t="s">
        <v>41</v>
      </c>
      <c r="G40" s="29" t="s">
        <v>101</v>
      </c>
    </row>
    <row r="41" spans="1:7" s="3" customFormat="1" ht="55.5" customHeight="1">
      <c r="A41" s="4" t="s">
        <v>168</v>
      </c>
      <c r="B41" s="22" t="s">
        <v>102</v>
      </c>
      <c r="C41" s="22" t="s">
        <v>103</v>
      </c>
      <c r="D41" s="101"/>
      <c r="E41" s="29" t="s">
        <v>220</v>
      </c>
      <c r="F41" s="30" t="s">
        <v>44</v>
      </c>
      <c r="G41" s="29" t="s">
        <v>101</v>
      </c>
    </row>
    <row r="42" spans="1:7" s="3" customFormat="1" ht="57.75" customHeight="1">
      <c r="A42" s="4" t="s">
        <v>169</v>
      </c>
      <c r="B42" s="95" t="s">
        <v>45</v>
      </c>
      <c r="C42" s="57" t="s">
        <v>46</v>
      </c>
      <c r="D42" s="101"/>
      <c r="E42" s="24" t="s">
        <v>222</v>
      </c>
      <c r="F42" s="59" t="s">
        <v>47</v>
      </c>
      <c r="G42" s="24" t="s">
        <v>101</v>
      </c>
    </row>
    <row r="43" spans="1:7" s="3" customFormat="1" ht="51" customHeight="1">
      <c r="A43" s="4" t="s">
        <v>170</v>
      </c>
      <c r="B43" s="96"/>
      <c r="C43" s="58" t="s">
        <v>221</v>
      </c>
      <c r="D43" s="101"/>
      <c r="E43" s="58" t="s">
        <v>223</v>
      </c>
      <c r="F43" s="58" t="s">
        <v>224</v>
      </c>
      <c r="G43" s="58" t="s">
        <v>225</v>
      </c>
    </row>
    <row r="44" spans="1:7" s="3" customFormat="1" ht="48" customHeight="1">
      <c r="A44" s="4" t="s">
        <v>171</v>
      </c>
      <c r="B44" s="56" t="s">
        <v>226</v>
      </c>
      <c r="C44" s="27" t="s">
        <v>227</v>
      </c>
      <c r="D44" s="101"/>
      <c r="E44" s="58" t="s">
        <v>229</v>
      </c>
      <c r="F44" s="59" t="s">
        <v>230</v>
      </c>
      <c r="G44" s="24" t="s">
        <v>101</v>
      </c>
    </row>
    <row r="45" spans="1:7" s="3" customFormat="1" ht="48" customHeight="1">
      <c r="A45" s="4" t="s">
        <v>172</v>
      </c>
      <c r="B45" s="56" t="s">
        <v>228</v>
      </c>
      <c r="C45" s="27" t="s">
        <v>227</v>
      </c>
      <c r="D45" s="101"/>
      <c r="E45" s="58" t="s">
        <v>231</v>
      </c>
      <c r="F45" s="59" t="s">
        <v>230</v>
      </c>
      <c r="G45" s="24" t="s">
        <v>101</v>
      </c>
    </row>
    <row r="46" spans="1:7" s="3" customFormat="1" ht="52.5" customHeight="1">
      <c r="A46" s="4" t="s">
        <v>173</v>
      </c>
      <c r="B46" s="56" t="s">
        <v>42</v>
      </c>
      <c r="C46" s="57" t="s">
        <v>43</v>
      </c>
      <c r="D46" s="101"/>
      <c r="E46" s="24" t="s">
        <v>240</v>
      </c>
      <c r="F46" s="59" t="s">
        <v>44</v>
      </c>
      <c r="G46" s="24" t="s">
        <v>101</v>
      </c>
    </row>
    <row r="47" spans="1:7" s="3" customFormat="1" ht="55.5" customHeight="1">
      <c r="A47" s="4" t="s">
        <v>178</v>
      </c>
      <c r="B47" s="60" t="s">
        <v>232</v>
      </c>
      <c r="C47" s="20" t="s">
        <v>227</v>
      </c>
      <c r="D47" s="102" t="s">
        <v>251</v>
      </c>
      <c r="E47" s="61" t="s">
        <v>238</v>
      </c>
      <c r="F47" s="59" t="s">
        <v>44</v>
      </c>
      <c r="G47" s="24" t="s">
        <v>101</v>
      </c>
    </row>
    <row r="48" spans="1:7" s="3" customFormat="1" ht="57" customHeight="1">
      <c r="A48" s="4" t="s">
        <v>179</v>
      </c>
      <c r="B48" s="60" t="s">
        <v>233</v>
      </c>
      <c r="C48" s="20" t="s">
        <v>227</v>
      </c>
      <c r="D48" s="103"/>
      <c r="E48" s="29" t="s">
        <v>241</v>
      </c>
      <c r="F48" s="59" t="s">
        <v>44</v>
      </c>
      <c r="G48" s="24" t="s">
        <v>101</v>
      </c>
    </row>
    <row r="49" spans="1:7" s="3" customFormat="1" ht="83.25" customHeight="1">
      <c r="A49" s="4" t="s">
        <v>180</v>
      </c>
      <c r="B49" s="43" t="s">
        <v>234</v>
      </c>
      <c r="C49" s="44" t="s">
        <v>235</v>
      </c>
      <c r="D49" s="103"/>
      <c r="E49" s="62" t="s">
        <v>257</v>
      </c>
      <c r="F49" s="59" t="s">
        <v>239</v>
      </c>
      <c r="G49" s="33" t="s">
        <v>247</v>
      </c>
    </row>
    <row r="50" spans="1:7" s="3" customFormat="1" ht="59.25" customHeight="1">
      <c r="A50" s="4" t="s">
        <v>217</v>
      </c>
      <c r="B50" s="45" t="s">
        <v>236</v>
      </c>
      <c r="C50" s="57" t="s">
        <v>43</v>
      </c>
      <c r="D50" s="104"/>
      <c r="E50" s="24" t="s">
        <v>237</v>
      </c>
      <c r="F50" s="59" t="s">
        <v>44</v>
      </c>
      <c r="G50" s="24" t="s">
        <v>101</v>
      </c>
    </row>
    <row r="51" spans="1:7" s="3" customFormat="1" ht="41.25" customHeight="1">
      <c r="A51" s="4" t="s">
        <v>242</v>
      </c>
      <c r="B51" s="15" t="s">
        <v>104</v>
      </c>
      <c r="C51" s="15" t="s">
        <v>105</v>
      </c>
      <c r="D51" s="18" t="s">
        <v>106</v>
      </c>
      <c r="E51" s="16" t="s">
        <v>107</v>
      </c>
      <c r="F51" s="16" t="s">
        <v>48</v>
      </c>
      <c r="G51" s="33" t="s">
        <v>120</v>
      </c>
    </row>
    <row r="52" spans="1:7" s="3" customFormat="1" ht="54" customHeight="1">
      <c r="A52" s="55" t="s">
        <v>243</v>
      </c>
      <c r="B52" s="85" t="s">
        <v>51</v>
      </c>
      <c r="C52" s="15" t="s">
        <v>52</v>
      </c>
      <c r="D52" s="97" t="s">
        <v>196</v>
      </c>
      <c r="E52" s="16" t="s">
        <v>53</v>
      </c>
      <c r="F52" s="37" t="s">
        <v>177</v>
      </c>
      <c r="G52" s="24" t="s">
        <v>55</v>
      </c>
    </row>
    <row r="53" spans="1:7" s="3" customFormat="1" ht="56.25" customHeight="1">
      <c r="A53" s="46" t="s">
        <v>244</v>
      </c>
      <c r="B53" s="85"/>
      <c r="C53" s="27" t="s">
        <v>108</v>
      </c>
      <c r="D53" s="98"/>
      <c r="E53" s="26" t="s">
        <v>109</v>
      </c>
      <c r="F53" s="19" t="s">
        <v>54</v>
      </c>
      <c r="G53" s="29" t="s">
        <v>254</v>
      </c>
    </row>
    <row r="54" spans="1:7" s="3" customFormat="1" ht="27.75" customHeight="1">
      <c r="A54" s="4" t="s">
        <v>245</v>
      </c>
      <c r="B54" s="85"/>
      <c r="C54" s="15" t="s">
        <v>56</v>
      </c>
      <c r="D54" s="98"/>
      <c r="E54" s="16" t="s">
        <v>57</v>
      </c>
      <c r="F54" s="37" t="s">
        <v>177</v>
      </c>
      <c r="G54" s="33" t="s">
        <v>120</v>
      </c>
    </row>
    <row r="55" spans="1:7" s="3" customFormat="1" ht="41.25" customHeight="1">
      <c r="A55" s="4" t="s">
        <v>246</v>
      </c>
      <c r="B55" s="14" t="s">
        <v>110</v>
      </c>
      <c r="C55" s="15" t="s">
        <v>58</v>
      </c>
      <c r="D55" s="99"/>
      <c r="E55" s="16" t="s">
        <v>59</v>
      </c>
      <c r="F55" s="19" t="s">
        <v>111</v>
      </c>
      <c r="G55" s="33" t="s">
        <v>120</v>
      </c>
    </row>
  </sheetData>
  <sheetProtection/>
  <mergeCells count="26">
    <mergeCell ref="D52:D55"/>
    <mergeCell ref="D9:D10"/>
    <mergeCell ref="D20:D21"/>
    <mergeCell ref="D22:D29"/>
    <mergeCell ref="D30:D39"/>
    <mergeCell ref="D40:D46"/>
    <mergeCell ref="D47:D50"/>
    <mergeCell ref="B30:B31"/>
    <mergeCell ref="B32:B33"/>
    <mergeCell ref="B35:B36"/>
    <mergeCell ref="B42:B43"/>
    <mergeCell ref="B16:B18"/>
    <mergeCell ref="B52:B54"/>
    <mergeCell ref="B12:B14"/>
    <mergeCell ref="E22:E25"/>
    <mergeCell ref="B26:B27"/>
    <mergeCell ref="E26:E27"/>
    <mergeCell ref="D12:D14"/>
    <mergeCell ref="E12:E14"/>
    <mergeCell ref="D15:D19"/>
    <mergeCell ref="B22:B25"/>
    <mergeCell ref="A1:B1"/>
    <mergeCell ref="A2:G2"/>
    <mergeCell ref="B4:B5"/>
    <mergeCell ref="D4:D7"/>
    <mergeCell ref="B6:B7"/>
  </mergeCells>
  <printOptions horizontalCentered="1"/>
  <pageMargins left="0.3937007874015748" right="0.3937007874015748" top="0.5905511811023623" bottom="0.5905511811023623" header="0.5118110236220472" footer="0.5118110236220472"/>
  <pageSetup horizontalDpi="600" verticalDpi="600" orientation="landscape" paperSize="9" r:id="rId1"/>
  <headerFooter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2015-12-31T02:00:59Z</cp:lastPrinted>
  <dcterms:created xsi:type="dcterms:W3CDTF">2012-06-06T01:30:27Z</dcterms:created>
  <dcterms:modified xsi:type="dcterms:W3CDTF">2015-12-31T02:19:39Z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